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1400" windowHeight="5895" tabRatio="0"/>
  </bookViews>
  <sheets>
    <sheet name="TDSheet" sheetId="1" r:id="rId1"/>
  </sheets>
  <definedNames>
    <definedName name="_xlnm._FilterDatabase" localSheetId="0" hidden="1">TDSheet!$A$6:$V$3725</definedName>
  </definedNames>
  <calcPr calcId="145621" refMode="R1C1"/>
</workbook>
</file>

<file path=xl/calcChain.xml><?xml version="1.0" encoding="utf-8"?>
<calcChain xmlns="http://schemas.openxmlformats.org/spreadsheetml/2006/main">
  <c r="F4" i="1"/>
  <c r="F5"/>
  <c r="F3"/>
</calcChain>
</file>

<file path=xl/sharedStrings.xml><?xml version="1.0" encoding="utf-8"?>
<sst xmlns="http://schemas.openxmlformats.org/spreadsheetml/2006/main" count="66946" uniqueCount="20231">
  <si>
    <t>Прайс-лист</t>
  </si>
  <si>
    <t>Всего наименований:</t>
  </si>
  <si>
    <t>164</t>
  </si>
  <si>
    <t>ВАШ ЗАКАЗ</t>
  </si>
  <si>
    <t>Сумма заказа:</t>
  </si>
  <si>
    <t>Всего экземпляров:</t>
  </si>
  <si>
    <t>Цена (руб.)</t>
  </si>
  <si>
    <t>Название</t>
  </si>
  <si>
    <t>Автор</t>
  </si>
  <si>
    <t>Год издания</t>
  </si>
  <si>
    <t>Гриф</t>
  </si>
  <si>
    <t>Вид издания</t>
  </si>
  <si>
    <t>Серия</t>
  </si>
  <si>
    <t>Издательство</t>
  </si>
  <si>
    <t>Направления
        Специальности</t>
  </si>
  <si>
    <t>Дисциплина</t>
  </si>
  <si>
    <t>Тематика</t>
  </si>
  <si>
    <t>Вуз автора</t>
  </si>
  <si>
    <t>Аннотация</t>
  </si>
  <si>
    <t>Кол-во страниц</t>
  </si>
  <si>
    <t>Обл/пер</t>
  </si>
  <si>
    <t>Формат</t>
  </si>
  <si>
    <t>Тип товара</t>
  </si>
  <si>
    <t>ISBN</t>
  </si>
  <si>
    <t>Код издания</t>
  </si>
  <si>
    <t>1C:ЗАРПЛАТА И УПРАВЛЕНИЕ
ПЕРСОНАЛОМ 8.2</t>
  </si>
  <si>
    <t>Селищев Н.В. под ред.</t>
  </si>
  <si>
    <t>2017</t>
  </si>
  <si>
    <t>Без грифа</t>
  </si>
  <si>
    <t>Практическое пособие</t>
  </si>
  <si>
    <t>вне серии</t>
  </si>
  <si>
    <t>КНОРУС</t>
  </si>
  <si>
    <t>для широкого круга читателей; 
Экономика(38.03.01)</t>
  </si>
  <si>
    <t>Лабораторный практикум по бухгалтерскому учёту</t>
  </si>
  <si>
    <t>Бухгалтерский и управленческий учет. Налоги. Аудит</t>
  </si>
  <si>
    <t>Нет ВУЗа</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</si>
  <si>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</si>
  <si>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352</t>
  </si>
  <si>
    <t>Обложка</t>
  </si>
  <si>
    <t>60х90/16</t>
  </si>
  <si>
    <t>Печатное издание</t>
  </si>
  <si>
    <t>978-5-406-05812-1</t>
  </si>
  <si>
    <t>485291</t>
  </si>
  <si>
    <t>1С:УПРАВЛЕНИЕ ТОРГОВЛЕЙ 8.2</t>
  </si>
  <si>
    <t>2016</t>
  </si>
  <si>
    <t>Бизнес-информатика(38.03.05); 
для широкого круга читателей; 
Сервис(43.03.01); 
Таможенное дело(38.05.02); 
Товароведение(38.03.07); 
Торговое дело(38.03.06); 
Экономика(38.03.01); 
Экономическая безопасность(38.05.01)</t>
  </si>
  <si>
    <t>вариативная дисциплина или часть дисциплины</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</si>
  <si>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</si>
  <si>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</si>
  <si>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392</t>
  </si>
  <si>
    <t>978-5-406-05328-7</t>
  </si>
  <si>
    <t>481601</t>
  </si>
  <si>
    <t>2-Й КАФЕДРАЛЬНЫЙ СБОРНИК
НАУЧНЫХ СТАТЕЙ КАФЕДРЫ «АНАЛИЗ
РИСКОВ И ЭКОНОМИЧЕСКАЯ
БЕЗОПАСНОСТЬ». ТОМ 1</t>
  </si>
  <si>
    <t>Боташева Л.Х.</t>
  </si>
  <si>
    <t>Сборник статей</t>
  </si>
  <si>
    <t>Бакалавриат; Магистратура</t>
  </si>
  <si>
    <t>РУСАИНС</t>
  </si>
  <si>
    <t>Экономика(38.03.01)</t>
  </si>
  <si>
    <t>Экономика</t>
  </si>
  <si>
    <t>Финансовый университет при Правительстве РФ (Москва г)</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</si>
  <si>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</si>
  <si>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264</t>
  </si>
  <si>
    <t>978-5-4365-1944-9</t>
  </si>
  <si>
    <t>496138</t>
  </si>
  <si>
    <t>2-Й КАФЕДРАЛЬНЫЙ СБОРНИК
НАУЧНЫХ СТАТЕЙ КАФЕДРЫ «АНАЛИЗ
РИСКОВ И ЭКОНОМИЧЕСКАЯ
БЕЗОПАСНОСТЬ». ТОМ 2</t>
  </si>
  <si>
    <t>Бакалавриат</t>
  </si>
  <si>
    <t>В сборнике представлены научные статьи профессорско-преподавательского состава кафедры «Анализ рисков и экономическая безопасность» ФГОБУ ВО «Финансовый университет при Правительстве Российской Федерации», посвященные проблемам анализа и оценки рисков и повышения экономической безопасности как на микро-, так и на мезо- и макроуровнях.
Издание предназначено для специалистов научных и образовательных организаций, а также для студентов, обучающихся по программам бакалавриата, магистратуры, специалитета и аспирантуры по специальностям экономической направленности.</t>
  </si>
  <si>
    <t>232</t>
  </si>
  <si>
    <t>978-5-4365-1943-2</t>
  </si>
  <si>
    <t>496139</t>
  </si>
  <si>
    <t>4P - 5W: ОТ ТЕОРИИ К ПРАКТИКЕ»</t>
  </si>
  <si>
    <t>Музыкантова И.В.</t>
  </si>
  <si>
    <t>2018</t>
  </si>
  <si>
    <t>Учебное пособие</t>
  </si>
  <si>
    <t>для большого числа направлений и специальностей</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</si>
  <si>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</si>
  <si>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</si>
  <si>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88</t>
  </si>
  <si>
    <t>978-5-4365-1413-0</t>
  </si>
  <si>
    <t>489336</t>
  </si>
  <si>
    <t>A CAMERA WITH ITS SHUTTER OPEN</t>
  </si>
  <si>
    <t>Россихина О.Г. , Коколина Л.В.</t>
  </si>
  <si>
    <t>Бакалавриат; Специалитет</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</si>
  <si>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широкого круга читателей;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Таможенное дело(38.05.02);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</si>
  <si>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вариативная дисциплина или часть дисциплины, 
Иностранный язык, 
Иностранный язык: чтение текстов</t>
  </si>
  <si>
    <t>Английский язык</t>
  </si>
  <si>
    <t>Московский институт стали и сплавов (Национальный исследовательский технолог. университет "МИСиС" (Москва г)</t>
  </si>
  <si>
    <t>Цель пособия — знакомство с актуальными газетными материалами из аутентичных источников. Оно направлено на развитие навыков чтения, говорения и письма на английском языке. Оригинальные тексты пособия снабжены системой упражнений, направленных на развитие умений использовать языковые средства в соответствующих ситуациях. 
Для студентов факультетов иностранных языков, и гуманитарных факультетов университетов, а также для учащихся школ и лицеев и для лиц, изучающих английский язык самостоятельно.</t>
  </si>
  <si>
    <t>176</t>
  </si>
  <si>
    <t>978-5-406-00928-4</t>
  </si>
  <si>
    <t>476787</t>
  </si>
  <si>
    <t>ALL AROUND TESTING</t>
  </si>
  <si>
    <t>Фоминых Н.Ю. , Еныгин Д.В. , Зарудная М.В.</t>
  </si>
  <si>
    <t>Монография; Бакалавриат; Магистратура; Аспирантура</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</si>
  <si>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Баллистика и гидроаэродинамика(, 24.04.03); 
Библиотечно-информационная деятельность(, 51.04.06); 
Бизнес-информатика(, 38.04.05); 
Биология(, 06.04.01); 
Биотехнические системы и технологии(, 12.04.04); 
Биотехнология(, 19.04.01); 
Ветеринарно-санитарная экспертиза(, 36.04.01); 
Водные биоресурсы и аквакультура(, 35.04.07); 
Вокальное искусство(, 53.04.02);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Двигатели летательных аппаратов(, 24.04.05); 
Дизайн(, 54.04.01); 
Дизайн архитектурной среды(, 07.04.03); 
Дирижирование(, 53.04.04); 
Документоведение и архивоведение(, 46.04.02); 
Драматургия(, 52.04.02); 
Журналистика(, 42.04.02); 
Зарубежное регионоведение(, 41.04.01);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Информатика и вычислительная техника(, 09.04.01);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История(, 46.04.01); 
История искусств(, 50.04.03);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Международные отношения(, 41.04.05);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Наземные транспортно-технологические комплексы(, 23.04.02);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Почвоведение(, 06.04.02); 
Приборостроение(, 12.04.01); 
Прикладная гидрометеорология(, 05.04.05);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Социально-культурная деятельность(, 51.04.03);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Теология(, 48.04.01); 
Теория и история искусств(, 50.04.04);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Торговое дело(, 38.04.06); 
Туризм(, 43.04.02); 
Управление в технических системах(, 27.04.04); 
Управление водным транспортом и гидрографическое обеспечение судоходства(, 26.04.01);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Фундаментальная и прикладная лингвистика(, 45.04.03); 
Фундаментальная информатика и информационные технологии(, 02.04.02); 
Химическая технология(, 18.04.01);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Экология и природопользование(, 05.04.06);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Ядерная энергетика и теплофизика(, 14.04.01)</t>
  </si>
  <si>
    <t>Иностранный язык</t>
  </si>
  <si>
    <t>Российский экономический университет имени Г.В. Плеханова</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</si>
  <si>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</si>
  <si>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72</t>
  </si>
  <si>
    <t>978-5-4365-2402-3</t>
  </si>
  <si>
    <t>502949</t>
  </si>
  <si>
    <t>AMANITA PHALLOIDES И ДРУГИЕ
РАССКАЗЫ</t>
  </si>
  <si>
    <t>Рожников Л.В.</t>
  </si>
  <si>
    <t>2014</t>
  </si>
  <si>
    <t>Массовое издание</t>
  </si>
  <si>
    <t>Неучебная литература</t>
  </si>
  <si>
    <t>для широкого круга читателей</t>
  </si>
  <si>
    <t>Биографии. Мемуары</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</si>
  <si>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</si>
  <si>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80</t>
  </si>
  <si>
    <t>Переплет</t>
  </si>
  <si>
    <t>80х100/32</t>
  </si>
  <si>
    <t>978-5-406-04293-9</t>
  </si>
  <si>
    <t>473282</t>
  </si>
  <si>
    <t>ANALYSIS TECHNIQUE AND RISK
ASSESSMENT OF INSOLVENCY OF
MACHINE-BUILDING ENTERPRISE</t>
  </si>
  <si>
    <t>Лысенко Ю.В.</t>
  </si>
  <si>
    <t>Монография</t>
  </si>
  <si>
    <t>Библиотечно-информационная деятельность(51.03.06); 
Культурология(51.03.01); 
Народная художественная культура(51.03.02); 
Педагогическое образование(44.03.01); 
Психология(37.03.01); 
Режиссура театрализованных представлений и праздников(51.03.05); 
Рекреация и спортивно-оздоровительный туризм(49.03.03); 
Социально-культурная деятельность(51.03.03); 
Специальное (дефектологическое) образование(44.03.03); 
Хореографическое искусство(52.03.01)</t>
  </si>
  <si>
    <t>Педагогика</t>
  </si>
  <si>
    <t>Образование и педагогика</t>
  </si>
  <si>
    <t>Челябинсий институт (филиал) ФГБОУ ВПО Российский государственный торгово-экономический университет" (Челябинск г)</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</si>
  <si>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</si>
  <si>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978-5-4365-2639-3</t>
  </si>
  <si>
    <t>505419</t>
  </si>
  <si>
    <t>APPRENDRE LE FRANÇAIS AVEC LE
RAP</t>
  </si>
  <si>
    <t>Курских О.В.</t>
  </si>
  <si>
    <t>Учебно-методическое пособие</t>
  </si>
  <si>
    <t>КНОРУС, ПЛГУ</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</si>
  <si>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</si>
  <si>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Другие языки</t>
  </si>
  <si>
    <t>Настоящее учебно-методическое пособие разработано с целью представить
способы лингвостилистической и лингвокультурной интерпретации текстов
песен в жанре рэп, являющихся отражением социально-политической и
духовной жизни современного французского общества. Пособие содержит
методический инструментарий, аутентичный песенный материал и тексты для
дополнительного чтения, включающие интервью и рефлексию практиков рэп
культуры во Франции. Каждая песня сопровождается разноплановыми
упражнениями: рецептивными, реконструктивными, репродуктивными и
продуктивными, которые могут использоваться на всех этапах
последовательного овладения различными видами речевой деятельности.
Пособие стимулирует интерес студентов к изучению предмета, усиливает их
мотивации и возможности практически применять французский язык,
приобщает к иноязычной культуре, расширяет кругозор.
Предназначено для студентов старших курсов и магистрантов
обучающихся по специальностям «Лингвистика», «Международные
отношения» и «Журналистика», а также для широкого круга лиц, изучающих
французский язык.</t>
  </si>
  <si>
    <t>120</t>
  </si>
  <si>
    <t>978-5-406-05453-6</t>
  </si>
  <si>
    <t>482222</t>
  </si>
  <si>
    <t>BUONGIORNO, ITALIA! ПОЛНЫЙ КУРС
ИТАЛЬЯНСКОЙ ГРАММАТИКИ. CORSO
COMPLETO DI LINGUA ITALIANA</t>
  </si>
  <si>
    <t>Нарымов В.Х.</t>
  </si>
  <si>
    <t>Учебник</t>
  </si>
  <si>
    <t>Пятигорский государственный лингвистический университет  (Пятигорск г)</t>
  </si>
  <si>
    <t>Основной целью учебника является развитие у студентов профессиональных умений и навыков понимания, комментирования и интерпретирования оригинальной литературы, общественно-политических текстов и материалов прессы, умения свободного интерактивного устного и письменного общения на итальянском языке в пределах не ниже C1 по шестиуровневой градации владения языком, принятой Европейским Сообществом – CEFR.
Данное учебное издание имеет несомненную теоретическую и практическую ценность для преподавателей и студентов языковых вузов и высших учебных заведений гуманитарного профиля, а также для специалистов в области международной коммуникации и представляет интерес для тех, кто интересуется изучением итальянского языка (самостоятельно или с преподавателем).</t>
  </si>
  <si>
    <t>400</t>
  </si>
  <si>
    <t>978-5-406-05463-5</t>
  </si>
  <si>
    <t>482232</t>
  </si>
  <si>
    <t>BUSINESS ARCHITECT: BUSINESS
MANAGEMENT SYSTEMS MODELLING</t>
  </si>
  <si>
    <t>Ляндау Ю.В.</t>
  </si>
  <si>
    <t>Иностранный язык, 
Менеджмент</t>
  </si>
  <si>
    <t>Менеджмент</t>
  </si>
  <si>
    <t>Российский экономический университет имени Г.В. Плеханова (Москва г)</t>
  </si>
  <si>
    <t>“Business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t>
  </si>
  <si>
    <t>152</t>
  </si>
  <si>
    <t>978-5-4365-1122-1</t>
  </si>
  <si>
    <t>485866</t>
  </si>
  <si>
    <t>CAPITAL OF REVOLUTIONS</t>
  </si>
  <si>
    <t>Пырма Р.В.</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</si>
  <si>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</si>
  <si>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</si>
  <si>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368</t>
  </si>
  <si>
    <t>978-5-4365-2655-3</t>
  </si>
  <si>
    <t>505495</t>
  </si>
  <si>
    <t>COORDINATION IN LEGAL SYSTEMS
OF THE COUNTRIES OF EUROPE.
PART I</t>
  </si>
  <si>
    <t>Максуров А.А.</t>
  </si>
  <si>
    <t>Монография; Бакалавриат</t>
  </si>
  <si>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 
ЮРИСПРУДЕНЦИЯ</t>
  </si>
  <si>
    <t>Право</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</si>
  <si>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</si>
  <si>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</si>
  <si>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</si>
  <si>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224</t>
  </si>
  <si>
    <t>978-5-4365-2560-0</t>
  </si>
  <si>
    <t>504627</t>
  </si>
  <si>
    <t>COORDINATION IN LEGAL SYSTEMS
OF THE COUNTRIES OF EUROPE.
PART II</t>
  </si>
  <si>
    <t>208</t>
  </si>
  <si>
    <t>978-5-4365-2561-7</t>
  </si>
  <si>
    <t>504631</t>
  </si>
  <si>
    <t>CROSS-CULTURAL BUSINESS ENGLISH
COMMUNICATION</t>
  </si>
  <si>
    <t>Телешевская А.М.</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</si>
  <si>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</si>
  <si>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144</t>
  </si>
  <si>
    <t>978-5-4365-2581-5</t>
  </si>
  <si>
    <t>504837</t>
  </si>
  <si>
    <t>CURIOUS FACTS ABOUT GREAT
BRITAIN</t>
  </si>
  <si>
    <t>Зайцева С.Е. , Щавелева Е.Н.</t>
  </si>
  <si>
    <t>Национальный исследовательский технологический университет (МИСиС) (Москва г)</t>
  </si>
  <si>
    <t>В текстах пособия, взятых из оригинальных источников, подробно описывается история Великобритании, рассказывается об ученых, писателях и политических деятелях страны. Задания после каждой главы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спецшкол, лицеев и для лиц, изучающих английский язык самостоятельно.</t>
  </si>
  <si>
    <t>978-5-406-00958-1</t>
  </si>
  <si>
    <t>481233</t>
  </si>
  <si>
    <t>DIFFRACTION OF ACOUSTIC AND
ELECTROMAGNETIC WAVES BY
SCREENS AND INHOMOGENEOUS
SOLIDS: MATHEMATICAL THEORY</t>
  </si>
  <si>
    <t>Смирнов Ю.Г. , Цупак А.А.</t>
  </si>
  <si>
    <t>Радиотехника(11.03.01)</t>
  </si>
  <si>
    <t>Электродинамика и эаспространение радиоволн</t>
  </si>
  <si>
    <t>Механика</t>
  </si>
  <si>
    <t>Пензенский государственный университет (Пенза г)</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</si>
  <si>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</si>
  <si>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216</t>
  </si>
  <si>
    <t>978-5-4365-1446-8</t>
  </si>
  <si>
    <t>489857</t>
  </si>
  <si>
    <t>DIGITAL ECONOMY
LANGUAGE=АНГЛИЙСКИЙ ЯЗЫК В
СФЕРЕ ЦИФРОВОЙ ЭКОНОМИКИ
+EПРИЛОЖЕНИЕ (ДОПОЛНИТЕЛЬНЫЕ
МАТЕРИАЛЫ). (БАКАЛАВРИАТ И
МАГИСТРАТУРА). УЧЕБНОЕ ПОСОБИЕ</t>
  </si>
  <si>
    <t>Фоминых Н.Ю. , Еныгин Д.В. , Афанасьев М.А. , Бубенчикова А.В.</t>
  </si>
  <si>
    <t>Автоматизация технологических процессов и производств(, 15.04.04); 
Бизнес-информатика(, 38.04.05); 
Интеллектуальные системы в гуманитарной сфере(, 45.04.04); 
Инфокоммуникационные технологии и системы связи(, 11.04.02); 
Информатика и вычислительная техника(, 09.04.01); 
Прикладная информатика(, 09.04.03); 
Управление в технических системах(, 27.04.04); 
Фундаментальная информатика и информационные технологии(, 02.04.02); 
Экономика(, 38.04.01)</t>
  </si>
  <si>
    <t>Иностранный язык, 
Программная инженерия</t>
  </si>
  <si>
    <t>Учебное пособие является одним из компонентов компьютерно 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их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Предназначено для студентов высших учебных заведений, работающих профессионалов, всех интересующихся английским языком цифровой эпохи.
Соответствует ФГОС ВО последнего поколения.
Для студентов бакалавриата, магистрантов, слушателей системы послевузовского образования, экономистов, IT-специалистов.</t>
  </si>
  <si>
    <t>192</t>
  </si>
  <si>
    <t>978-5-406-06699-7</t>
  </si>
  <si>
    <t>505675</t>
  </si>
  <si>
    <t>ECONOMIC OPPORTUNITIES FOR
UPDATING OF TECHNICAL РARK IN
THE GRAIN SUBCOMPLEX OF THE
REGION</t>
  </si>
  <si>
    <t>Лысенко М. В. , Лысенко Ю.В.</t>
  </si>
  <si>
    <t>Управление персоналом. Лидерство. Коммуникации</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</si>
  <si>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</si>
  <si>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978-5-4365-1521-2</t>
  </si>
  <si>
    <t>490609</t>
  </si>
  <si>
    <t>ECONOMICS. FINANCE. MANAGEMENT
= АНГЛИЙСКИЙ ЯЗЫК В СФЕРЕ
ЭКОНОМИКИ, ФИНАНСОВ И
МЕНЕДЖМЕНТА (ДЛЯ БАКАЛАВРОВ)</t>
  </si>
  <si>
    <t>Белогаш М.А. , Мельничук М.В. под ред.</t>
  </si>
  <si>
    <t>ГРИФ ЭС УМО. Рекомендовано Экспертный совет УМО в системе ВО и СПО</t>
  </si>
  <si>
    <t>Авиастроение(24.03.04); 
Агрономия(35.03.04); 
Агрохимия и агропочвоведение(35.03.03); 
Архитектура(07.03.01); 
Аэронавигация(25.03.03); 
Библиотечно-информационная деятельность(51.03.06); 
Бизнес-информатика(38.03.05);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Музыкознание и музыкально-прикладное искусство(53.03.06);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Техносферная безопасность(20.03.01); 
Товароведение(38.03.07); 
Торговое дело(38.03.06);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Фундаментальная и прикладная лингвистика(45.03.03);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</si>
  <si>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Менеджмент, 
Финансы, 
Экономика</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</si>
  <si>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</si>
  <si>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240</t>
  </si>
  <si>
    <t>84х108/32</t>
  </si>
  <si>
    <t>978-5-406-06042-1</t>
  </si>
  <si>
    <t>491436</t>
  </si>
  <si>
    <t>ECONOMICS: СЛОВАРЬ СОВРЕМЕННОЙ
ЭКОНОМИЧЕСКОЙ ТЕОРИИ</t>
  </si>
  <si>
    <t>Носова С.С.</t>
  </si>
  <si>
    <t>Справочное издание</t>
  </si>
  <si>
    <t>Агроинженерия(35.03.06); 
Агрономия(35.03.04); 
Агрохимия и агропочвоведение(35.03.03); 
Водные биоресурсы и аквакультура(35.03.08); 
Высокотехнологические плазменные и энергетические установки(16.03.02); 
Государственное и муниципальное управление(38.03.04);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Теплоэнергетика и теплотехника(13.03.01);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Торговое дело(38.03.06); 
Управление персоналом(38.03.03); 
Хореографическое искусство(52.03.01); 
Цирковое искусство(52.03.03); 
Эксплуатация транспортно-технологических машин и комплексов(23.03.03)</t>
  </si>
  <si>
    <t>Экономическая теория, 
Экономическая теория (микро- и макроэкономика, мировая экономика)</t>
  </si>
  <si>
    <t>Экономика отдельных отраслей</t>
  </si>
  <si>
    <t>МИФИ (Москва г)</t>
  </si>
  <si>
    <t>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t>
  </si>
  <si>
    <t>256</t>
  </si>
  <si>
    <t>978-5-4365-0945-7</t>
  </si>
  <si>
    <t>485331</t>
  </si>
  <si>
    <t>ENGLISH FOR COLLEGES =
АНГЛИЙСКИЙ ЯЗЫК ДЛЯ КОЛЛЕДЖЕЙ.
ПРАКТИКУМ + ЕПРИЛОЖЕНИЕ : ТЕСТЫ</t>
  </si>
  <si>
    <t>Карпова Т.А. , Восковская А.С. , Мельничук М.В.</t>
  </si>
  <si>
    <t>ГРИФ ЭС УМО. Рекомендовано</t>
  </si>
  <si>
    <t>Практикум</t>
  </si>
  <si>
    <t>ТОП-50 СПО</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</si>
  <si>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Туризм(43.02.10);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</si>
  <si>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Иностранный язык, 
Иностранный язык профессионального общения (в сфере профессиональной коммуникации)</t>
  </si>
  <si>
    <t>Включает в себя следующие части: лексико-грамматическая сторона речи, ауди-
рование и чтение, устная и письменная речь. Разделы содержат лексико-граммати-
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</si>
  <si>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978-5-406-06280-7</t>
  </si>
  <si>
    <t>485599</t>
  </si>
  <si>
    <t>ENGLISH FOR COLLEGES=АНГЛИЙСКИЙ
ЯЗЫК ДЛЯ КОЛЛЕДЖЕЙ (СПО)</t>
  </si>
  <si>
    <t>Карпова Т.А.</t>
  </si>
  <si>
    <t>2019</t>
  </si>
  <si>
    <t>ГРИФ ФИРО (МИНОБРНАУКИ). Рекомендовано ФГАУ "Федеральный институт развития образования"</t>
  </si>
  <si>
    <t>Составлено по целевому и тематическому принципу и включает в себя вводно-коррективный курс,  сновной курс, грамматический справочник, словарь контекстуальных значений активной лексики. Текстовый материал и система упражнений высокого научно-методического уровня представляют собой прекрасную базу для взаи 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и, следовательно, для основательной подготовки студентов средних специальных учебных заведений к сдаче текущих зачетов и э кзаменов по английскому языку.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t>
  </si>
  <si>
    <t>288</t>
  </si>
  <si>
    <t>978-5-406-06619-5</t>
  </si>
  <si>
    <t>505080</t>
  </si>
  <si>
    <t>ENGLISH FOR STUDENTS OF LAW
(ДЛЯ СПЕЦИАЛИТЕТА И
БАКАЛАВРИАТА)</t>
  </si>
  <si>
    <t>Зайцева С.Е. , Тинигина Л.А.</t>
  </si>
  <si>
    <t>ГРИФ МИНОБРНАУКИ. Рекомендовано Министерство образования и науки РФ</t>
  </si>
  <si>
    <t>Юриспруденция(40.03.01)</t>
  </si>
  <si>
    <t>Иностранный язык в сфере юриспруденции</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</si>
  <si>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3+.
Для студентов юридических факультетов, вузов и колледжей.</t>
  </si>
  <si>
    <t>978-5-406-05121-4</t>
  </si>
  <si>
    <t>478622</t>
  </si>
  <si>
    <t>ENGLISH FOR STUDENTS OF LAW
(ДЛЯ СПО)</t>
  </si>
  <si>
    <t>СПО</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</si>
  <si>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Таможенное дело(38.05.02);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</si>
  <si>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СПО последнего поколения.
Для студентов юридических колледжей и вузов.</t>
  </si>
  <si>
    <t>978-5-406-06668-3</t>
  </si>
  <si>
    <t>505666</t>
  </si>
  <si>
    <t>EVENT - МАРКЕТИНГ</t>
  </si>
  <si>
    <t>Сакович С.М. , Казюлина Н.Н.</t>
  </si>
  <si>
    <t>Агрономия(35.03.04); 
Агрохимия и агропочвоведение(35.03.03); 
Бизнес-информатика(38.03.05); 
Корабельное вооружение(17.03.01); 
Кораблестроение, океанотехника и системотехника объектов морской инфраструктуры(26.03.02); 
Менеджмент(38.03.02);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Хореографическое искусство(52.03.01); 
Цирковое искусство(52.03.03); 
Экономика(38.03.01); 
Эксплуатация транспортно-технологических машин и комплексов(23.03.03)</t>
  </si>
  <si>
    <t>Маркетинг</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</si>
  <si>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</si>
  <si>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978-5-4365-2640-9</t>
  </si>
  <si>
    <t>505416</t>
  </si>
  <si>
    <t>EVENT-ТЕХНОЛОГИИ КАК ОСНОВНОЙ
ИНСТРУМЕНТ ПОЗИЦИОНИРОВАНИЯ
БИЗНЕСА В РЕГИОНЕ</t>
  </si>
  <si>
    <t>Макаревич Ю.О.</t>
  </si>
  <si>
    <t>Агрономия(35.03.04); 
Агрохимия и агропочвоведение(35.03.03); 
Бизнес-информатика(38.03.05); 
Культурология(51.03.01); 
Музыкознание и музыкально-прикладное искусство(53.03.06); 
Промышленное рыболовство(35.03.09);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</si>
  <si>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Тамбовский государственный технический университет  (Тамбов г)</t>
  </si>
  <si>
    <t>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t>
  </si>
  <si>
    <t>128</t>
  </si>
  <si>
    <t>978-5-4365-2077-3</t>
  </si>
  <si>
    <t>486186</t>
  </si>
  <si>
    <t>FERGUSON MODEL OF THE RACIAL
POLITICAL CONFLICT
CONSTITUTIONAL AND LEGAL
ASPECTS</t>
  </si>
  <si>
    <t>Шидловский А.В.</t>
  </si>
  <si>
    <t>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</si>
  <si>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Конфликтология, 
Социология</t>
  </si>
  <si>
    <t>Социология. Демография</t>
  </si>
  <si>
    <t>Южный федеральный университет (Ростов-на-Дону г)</t>
  </si>
  <si>
    <t>Настоящая работа исследует конституционно-правовые проблемы расово-политических конфликтов на примере города Фергюсон в штате Миссури, США. В основу модели был положен всемирно известный расово-политический конфликт, связанный с убийством чернокожего подростка белым полицейским и получивший широкое освещение в СМИ как «Дело Брауна». В работе дается описание истории конфликта
от древнегреческого периода до наших дней, делаются обоснованные прогнозы будущего. Автором впервые были применены методы системной динамики к моделированию расовых и политических конфликтов
совместно, а эмпирический материал был собран непосредственно на месте событий, что делает книгу уникальной и востребованной среди экспертов и специалистов.
Монография может быть использована студентами бакалавриата, магистратуры и обучающимися аспирантуры, адъюнктуры
юридических и социогуманитарных направлений обучения как учебник по некоторым аспектам новейшего государствоведения, конституционного права, моделирования расово-политических конфликтных ситуаций в масштабах государственных образований.</t>
  </si>
  <si>
    <t>978-5-4365-2707-9</t>
  </si>
  <si>
    <t>505767</t>
  </si>
  <si>
    <t>FUNDAMENTALS OF CAVITATION
TREATMENT OF MULTI-COMPONENT
ENVIRONMENTS</t>
  </si>
  <si>
    <t>Кулагин В.А.</t>
  </si>
  <si>
    <t>Машины. Машиностроение. Приборостроение</t>
  </si>
  <si>
    <t>Сибирский федеральный университет</t>
  </si>
  <si>
    <t>The lectures is devoted to theoretical basis of cavitational technologies. Much attention is given to phenomenological and mathematical models of cavitational influence on multi-components environments (emulsions, suspensions, water systems, etc), as well as methods for calculating the supercavitational equipment. Technological application in heat-and-power engineering, constructing, agriculture, transportation, nanotechnologies is proposed. The present lectures gives valuable information on supercavitational equipment structure, which was used in various branches of industry. The energy effectiveness and ecological safety of technological processes, formed on cavitational effects, and availability of further investigation is shown. 
Innovative research outcomes for desalination of underground and sea water, as well as conditioning of industrial and waste water in production and reuse of sewage in closed water supply systems are presented in the lectures. Facts and statistics on the cavitation technology application for various branches of industry: construction industry, energy, engineering, agriculture, medicine, etc.
Intended for students in the specialty 01.02.05 – “Mechanics of liquid, gas and plasma” (PhD) and also can be useful for students studying in the programmes “Technosphere Safety”, "Thermal Engineering and Heat power ", etc.</t>
  </si>
  <si>
    <t>184</t>
  </si>
  <si>
    <t>978-5-4365-1862-6</t>
  </si>
  <si>
    <t>493870</t>
  </si>
  <si>
    <t>GLOBAL MANAGEMENT ACROSS GLOBAL
ENGLISH (ДЛЯ БАКАЛАВРОВ)</t>
  </si>
  <si>
    <t>Джиоева А.А.</t>
  </si>
  <si>
    <t>МГУ им. М.В. Ломоносова (Москва г)</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</si>
  <si>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ориентированных на создание высокой мотивации у студентов — все это и многое другое делает учебное пособие Global Management across Global English учебником XXI века. Многочисленные кейсы, презентации, дебаты, вокабуляр, обсуждение, перевод, writing, speech-making и т.д. — все это входит в широкий спектр заданий данного учебника. Как и все остальные книги автора, данное пособие несомненно вызовет большой интерес у преподавателей английского языка и изучающих его студентов. 
Соответствует ФГОС ВО 3+.
Для студентов бакалавриата высших учебных заведений.</t>
  </si>
  <si>
    <t>312</t>
  </si>
  <si>
    <t>978-5-406-05846-6</t>
  </si>
  <si>
    <t>482143</t>
  </si>
  <si>
    <t>GLOBALIZATION AND NATIONAL
SPIRITUAL PROGRESS</t>
  </si>
  <si>
    <t>Фарходжонова Н.Ф.</t>
  </si>
  <si>
    <t>Иностранный (западный) язык</t>
  </si>
  <si>
    <t>Философия</t>
  </si>
  <si>
    <t>This monograph covers almost all the areas of globalization and the importance of its positive and negative effects of globalization, ideological processes, the national spiritual renewal and modernization, globalization, national spirituality to overcome the appearance of dangerous situations and problems at various levels of detail study and offer recommendations. In addition, national and spiritual development of mankind and the future, the idea of a national ideology, "the State program" Year of a healthy mother and child, the content of the country's independence 25 years of solemn ceremony: Beautiful and inimitable, holy my motherland, sacrifice my life for you, My Uzbekistan dedicated to the 25 years of independence.
Monograph some of the social studies curriculum in institutions of higher education intended to use as a guide.</t>
  </si>
  <si>
    <t>978-5-4365-1767-4</t>
  </si>
  <si>
    <t>492628</t>
  </si>
  <si>
    <t>HELICOBACTER PYLORI – ВРАГ
ПИЩЕВАРИТЕЛЬНОЙ СИСТЕМЫ</t>
  </si>
  <si>
    <t>Татаренко Д.П.</t>
  </si>
  <si>
    <t>Стоматология</t>
  </si>
  <si>
    <t>Здоровье и его профилактика</t>
  </si>
  <si>
    <t>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</si>
  <si>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96</t>
  </si>
  <si>
    <t>978-5-4365-0789-7</t>
  </si>
  <si>
    <t>482315</t>
  </si>
  <si>
    <t>HOW TO MAKE A SCIENTIFIC
SPEECH. ПРАКТИКУМ ПО РАЗВИТИЮ
УМЕНИЙ ПУБЛИЧНОГО ВЫСТУПЛЕНИЯ
НА АНГЛИЙСКОМ ЯЗЫКЕ</t>
  </si>
  <si>
    <t>Щавелева Е.Н.</t>
  </si>
  <si>
    <t>ГРИФ УМЦ. Рекомендовано УМЦ Классический учебник</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</si>
  <si>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Таможенное дело(38.05.02);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</si>
  <si>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Иностранный деловой язык, 
Иностранный язык, 
Иностранный язык (второй), 
Иностранный язык в профессиональной сфере, 
Иностранный язык профессионального общения (в сфере профессиональной коммуникации)</t>
  </si>
  <si>
    <t>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t>
  </si>
  <si>
    <t>978-5-406-06126-8</t>
  </si>
  <si>
    <t>494112</t>
  </si>
  <si>
    <t>INSIGHTS INTO POLITICS AND THE
LANGUAGE OF POLITICS: A COURSE
OF ENGLISH</t>
  </si>
  <si>
    <t>ГРИФ УМО. Рекомендовано УМО по классическому университетскому образованию</t>
  </si>
  <si>
    <t>Востоковедение и африканистика(41.03.03); 
Государственное и муниципальное управление(38.03.04); 
Журналистика(42.03.02); 
Зарубежное регионоведение(41.03.01); 
Лингвистика(45.03.02); 
Международные отношения(41.03.05); 
Политология(41.03.04); 
Публичная политика и социальные науки(41.03.06); 
Регионоведение России(41.03.02); 
Телевидение(42.03.04); 
Фундаментальная и прикладная лингвистика(45.03.03)</t>
  </si>
  <si>
    <t>Иностранный деловой язык, 
Иностранный язык в профессиональной сфере, 
Иностранный язык дипломатических переговоров, 
Иностранный язык профессионального общения (в сфере профессиональной коммуникации)</t>
  </si>
  <si>
    <t>Учебное пособие представляет собой курс английского языка для студентов факультетов политологии и международных отношений. Актуальность текстов и заданий позволяет успешно использовать его и на факультетах иностранных языков, филологическом, журналистики, регионоведения. Отличительной чертой пособия является его направленность на развитие четырех основных навыков обучения языку — говорения, слушания, письма, чтения. Акцент делается на говорении как навыке, наиболее актуальном для будущих политиков. Пособие содержит большое количество материала, необходимого для будущих политиков не только с точки зрения их языкового развития, но и политико-культурологического характера.</t>
  </si>
  <si>
    <t>384</t>
  </si>
  <si>
    <t>978-5-406-04865-8</t>
  </si>
  <si>
    <t>476847</t>
  </si>
  <si>
    <t>ISSUES OF CONCERN IN THE
DEVELOPMENT OF PERSONNEL
MANAGEMENT TECHNOLOGIES IN
RUSSIAN PRACTICE AND WAYS TO
RESOLVE THEM</t>
  </si>
  <si>
    <t>Виниченко М.В.  и др.</t>
  </si>
  <si>
    <t>Музыкознание и музыкально-прикладное искусство(, 53.04.06); 
Народная художественная культура(, 51.04.02); 
Технология транспортных процессов(, 23.04.01); 
ЭКОНОМИКА И УПРАВЛЕНИЕ</t>
  </si>
  <si>
    <t>Управление персоналом</t>
  </si>
  <si>
    <t>Российский государственный социальный университет (Москва г)</t>
  </si>
  <si>
    <t>Монография, разработанная авторским коллективом кафедры Управления персоналом, документоведения и архивоведения факультета Социального управления и социологии Российского государственного социального университета, представляет собой научный труд, предметом исследования которого являются современные технологии управления персоналом. Данная работа будет интересна HR-специалистам, аспирантам, магистрам и бакалаврам, обучающимся по направлениям «Управление персоналом».</t>
  </si>
  <si>
    <t>978-5-4365-0774-3</t>
  </si>
  <si>
    <t>482074</t>
  </si>
  <si>
    <t>JUST ENGLISH. 101 TEXTS ON LAW.
ДЛЯ БУДУЩИХ ЮРИСТОВ И
ПОЛИТОЛОГОВ</t>
  </si>
  <si>
    <t>Гуманова Ю.Л.  и др.</t>
  </si>
  <si>
    <t>Правовое обеспечение национальной безопасности(40.05.01); 
Правоохранительная деятельность(40.05.02); 
Юриспруденция(40.03.01)</t>
  </si>
  <si>
    <t>Иностранный язык, 
Иностранный язык (второй), 
Иностранный язык в сфере юриспруденции</t>
  </si>
  <si>
    <t>Изучение права и политологии предполагает работу) с первоисточниками на языке оригинала и анализ текста. Поэтому 101 Texts on Law, представляющий собой сборник текстов по истории и теории права и политики англоговорящих стран, дает возможность ознакомить читателя с концептами и терминологией права на английском языке. Данные материалы, тесно интегрированные по содержанию с курсами истории и теории права зарубежных стран, демонстрируют логику исторического развития правовых и политических систем Великобритании и США,  также освещают современную правовую ситуацию.
Методические рекомендации по работе с текстами, образцы анализа и перевода текста позволяют использовать данные материалы как практикум по переводу спецтекстов и призваны облегчить работу тех, кто изучает правовой английский самостоятельно или с целью поступления в вуз.</t>
  </si>
  <si>
    <t>136</t>
  </si>
  <si>
    <t>978-5-406-05432-1</t>
  </si>
  <si>
    <t>480305</t>
  </si>
  <si>
    <t>JUST ENGLISH. THE STATE OF
BRITAIN. АНГЛИЙСКИЙ ДЛЯ ЮРИСТОВ
И ПОЛИТОЛОГОВ. УГЛУБЛЕННЫЙ КУРС</t>
  </si>
  <si>
    <t>Пособие позволяет овладеть специальной лексикой, на оригинальном и аутентичном материале изучить основные понятия юриспруденции и международной политики, узнать об истории и функционировании государственных, политических и судебных структур Великобритании, а также развить столь необходимые для профессионала навыки анализа текста и ведения дискуссии.
Для специалистов в области права и политологии, изучающих английский язык на продвинутом уровне.
2012</t>
  </si>
  <si>
    <t>200</t>
  </si>
  <si>
    <t>978-5-406-05499-4</t>
  </si>
  <si>
    <t>480306</t>
  </si>
  <si>
    <t>JUST ENGLISH. АНГЛИЙСКИЙ ДЛЯ
ЮРИСТОВ. LEGAL CROSSWORDS.
ПРИЛОЖЕНИЕ К БАЗОВОМУ КУРСУ</t>
  </si>
  <si>
    <t>Учебное пособие подготовлено на кафедре английского языка для гуманитарных факультетов МГУ им. М.В. Ломоносова на основе учебной программы курса английского языка для юридических вузов. Пособие поможет будущим юристам значительно расширить свой словарный запас и ознакомиться с правовой лексикой на английском языке.
Для специалистов в области права, изучающих английский язык.</t>
  </si>
  <si>
    <t>978-5-406-05431-4</t>
  </si>
  <si>
    <t>480307</t>
  </si>
  <si>
    <t>JUST ENGLISH. АНГЛИЙСКИЙ ДЛЯ
ЮРИСТОВ. БАЗОВЫЙ КУРС +
ONLINE-РЕСУРС: АУДИО</t>
  </si>
  <si>
    <t>Гуманова Ю.Л. , Королёва-МакАри В.А. , Свешникова М.Л. , Тихомирова Е.В. , Шишкина Т.Н. под ред.</t>
  </si>
  <si>
    <t>ГРИФ УМО. Рекомендовано Совет по правоведению и Совет по иностранным языкам УМО университетов России</t>
  </si>
  <si>
    <t>Правовое обеспечение национальной безопасности(40.05.01); 
Правоохранительная деятельность(40.05.02); 
Судебная экспертиза(40.05.03); 
Таможенное дело(38.05.02); 
Юриспруденция(40.03.01)</t>
  </si>
  <si>
    <t>Иностранный язык, 
Иностранный язык в сфере юриспруденции, 
Иностранный язык профессионального общения (в сфере профессиональной коммуникации)</t>
  </si>
  <si>
    <t>«Just English. Английский для юристов. Базовый курс» — это новое, улучшенное и дополненное издание, переработанное в связи с включением его в юбилейную серию МГУ им. М.В. Ломоносова Классический Университетский Учебник.
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государственному образовательному стандарту высшего образования нового поколения.
Для специалистов в области права, изучающих английский язык.</t>
  </si>
  <si>
    <t>978-5-406-05806-0</t>
  </si>
  <si>
    <t>490211</t>
  </si>
  <si>
    <t>JUST ENGLISH. АНГЛИЙСКИЙ ДЛЯ
ЮРИСТОВ. ВВЕДЕНИЕ В ПРОФЕССИЮ</t>
  </si>
  <si>
    <t>Гуманова Ю.Л. , Королёва-МакАри В.А. , Свешникова М.Л. , Тихомирова Е.В.</t>
  </si>
  <si>
    <t>В учебное пособие включены современные профессионально ориентированные материалы из правовых и общественнополитических источников Великобритании и США, обработанные для студентов юридического профиля. Тексты пособия позволяют овладеть правовой лексикой, на аутентичном материале изучить основные понятия юриспруденции, узнать об истории и функционировании государственных, политических и судебных структур англоговорящих стран, а также развить столь необходимые для юристапрофессионала навыки анализа текста и ведения дискуссии.
Учебное пособие подготовлено профессорскопреподавательским составом факультета иностранных языков МГУ им. М.В. Ломоносова на основе учебной программы курса английского языка для юридических вузов. Соответствует действующему федеральному государственному образовательному стандарту высшего образования нового поколения.
Для специалистов в области права, изучающих английский язык.</t>
  </si>
  <si>
    <t>978-5-4365-0807-8</t>
  </si>
  <si>
    <t>484505</t>
  </si>
  <si>
    <t>LEGAL LIABILITY: THE MAIN
APPROACHES IN MODERN SCIENCE.
ROUND TABLE DISCUSSION NUMBER 2</t>
  </si>
  <si>
    <t>Чернявский А.Г.</t>
  </si>
  <si>
    <t>Юриспруденция(40.04.01)</t>
  </si>
  <si>
    <t>Гражданское право</t>
  </si>
  <si>
    <t>Московский институт экономики, политики и права  (Москва г)</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</si>
  <si>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</si>
  <si>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978-5-4365-0965-5</t>
  </si>
  <si>
    <t>486209</t>
  </si>
  <si>
    <t>LEGAL PSYCHOLOGY</t>
  </si>
  <si>
    <t>Крюкова Н.И.</t>
  </si>
  <si>
    <t>Библиотечно-информационная деятельность(51.03.06); 
Бизнес-информатика(38.03.05); 
Государственное и муниципальное управление(38.03.04); 
Культурология(51.03.01); 
Математическое обеспечение и администрирование информационных систем(02.03.03); 
Менеджмент(38.03.02); 
Народная художественная культура(51.03.02); 
Педагогическое образование(44.03.01); 
Режиссура театрализованных представлений и праздников(51.03.05); 
Реклама и связи с общественностью(42.03.01); 
Рекреация и спортивно-оздоровительный туризм(49.03.03); 
Сестринское дело(34.03.01); 
Социальная работа(39.03.02); 
Социально-культурная деятельность(51.03.03); 
Социология(39.03.01); 
Специальное (дефектологическое) образование(44.03.03); 
Управление персоналом(38.03.03); 
Экономика(38.03.01)</t>
  </si>
  <si>
    <t>Психология</t>
  </si>
  <si>
    <t>The course of lectures on legal psychology reflects the current level of studying the subject. Legal psychology studies the range of issues related to the training of highly qualified legal specialists who need to study the psychological aspects of a number of legal phenomena - lawmaking, crime prevention, conducting investigative activities and others). Psychological concepts influence criminal legal concepts (guilt, the identity of the criminal, the goals and motives of the crime). Also it could help us to solve the problem of how to make a psychological portrait of the participant of legal relations.</t>
  </si>
  <si>
    <t>978-5-4365-2806-9</t>
  </si>
  <si>
    <t>506588</t>
  </si>
  <si>
    <t>MAKING STRIDES. MODERN ENGLISH
IN USE</t>
  </si>
  <si>
    <t>Зайцева С.Е. , Коколина Л.В.</t>
  </si>
  <si>
    <t>Настоящее пособие предназначено для широкого круга людей: студентов факультетов иностранных языков, гуманитарных факультетов, аспирантов, учащихся спецшкол, лицеев и для лиц, целенаправленно готовящихся к сдаче экзамена на первый сертификат или продолжающих изучение языка самостоятельно. 
Цель пособия - формирование и развитие иноязычной коммуникативной компетенции, а именно, ее компонентного состава, т.е. речевой, языковой, лингвистической и социокультурной составляющих, а также развитие и отработка навыков владения языком.</t>
  </si>
  <si>
    <t>424</t>
  </si>
  <si>
    <t>978-5-4365-1597-7</t>
  </si>
  <si>
    <t>491012</t>
  </si>
  <si>
    <t>MANAGEMENT IN ACTION: A COURSE
OF GLOBAL ENGLISH (ДЛЯ
БАКАЛАВРОВ)</t>
  </si>
  <si>
    <t>Уникальность представленного учебного пособия состоит в том, что, являясь учебником английского языка, оно одновременно дает базовые знания по менеджменту в его самом разнообразном преломлении. Содержит курс повторения; основной курс, в состав которого входят тексты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грамматические пояснения к  разделам пособия;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3+.
Для студентов бакалавриата высших учебных заведений.</t>
  </si>
  <si>
    <t>978-5-406-05883-1</t>
  </si>
  <si>
    <t>482144</t>
  </si>
  <si>
    <t>MANAGEMENT OF RURAL TOURISM IN
RUSSIA</t>
  </si>
  <si>
    <t>Чудновский А.Д. , Жукова М.А. , Боков М.А. , Нефедкина С.А.</t>
  </si>
  <si>
    <t>2013</t>
  </si>
  <si>
    <t>Научное издание</t>
  </si>
  <si>
    <t>для широкого круга читателей; 
Туризм(, 43.04.02)</t>
  </si>
  <si>
    <t>Туризм. Гостеприимство</t>
  </si>
  <si>
    <t>Государственный университет управления (Москва г)</t>
  </si>
  <si>
    <t>Развитие устойчивого сельского туризма предполагает решение целого комплекса проблем: создание экологического туристского продукта, рациональное использование природного и культурного наследия региона, учет интересов местной экономики на основе взаимодействия и взаимного обогащения, оказание поддержки предпринимательства (стимулирование развития предприятий, связанных с сельским туризмом), вовлечение населения (местных сообществ) в развитие туризма, увязку интересов бизнеса и местных жителей на основе партнерства, т.е. взаимовыгодного сотрудничества.
Издание посвящено рассмотрению вопросов формирования эффективной системы управления туризмом в сельской местности и дальнейшего продвижения России на рынке сельского и экологического туризма.</t>
  </si>
  <si>
    <t>978-5-406-03558-0</t>
  </si>
  <si>
    <t>469934</t>
  </si>
  <si>
    <t>MODERN SCIENCE IN THE XXI
CENTURY : MAIN PROBLEMS AND
STAGES OF DEVELOPMENT</t>
  </si>
  <si>
    <t>Урокова О.</t>
  </si>
  <si>
    <t>Другие гуманитарные книги</t>
  </si>
  <si>
    <t>Андижанский государственный медицинский институт</t>
  </si>
  <si>
    <t>This scientific collection of articles is devoted to the problems of modern science. In their articles the authors told about new discoveries, innovations, problems and solutions. In addition, this collection of all teachers and students can use in the teaching process.</t>
  </si>
  <si>
    <t>304</t>
  </si>
  <si>
    <t>978-5-4365-2261-6</t>
  </si>
  <si>
    <t>501271</t>
  </si>
  <si>
    <t>MODERN SCIENCE IN THE XXI
CENTURY : MAIN PROBLEMS AND
STAGES OF DEVELOPMENT. VOLUME
II</t>
  </si>
  <si>
    <t>Рекреация и спортивно-оздоровительный туризм(49.03.03)</t>
  </si>
  <si>
    <t>Научно-методическая деятельность</t>
  </si>
  <si>
    <t>This scientific collection of articles is devoted to the problems of modern science. In their articles the authors told about new discoveries, innovations, problems and solutions. In addition, this collection of all teachers and students can use in the teaching process. 
The authors are responsible for this information in the articles.</t>
  </si>
  <si>
    <t>978-5-4365-2262-3</t>
  </si>
  <si>
    <t>501272</t>
  </si>
  <si>
    <t>PARLIAMO ITALIANO. ЧАСТЬ I</t>
  </si>
  <si>
    <t>Келейникова А.Г.</t>
  </si>
  <si>
    <t>Учебник итальянского языка «Поговорим по-итальянски»
рассчитан на лиц, приступающих к изучению итальянского языка в
условиях вуза или курсов иностранных языков. Учебник состоит из 20
уроков, включающих: предтекстовый словарь, тематические тексты или
диалоги, построенные на лингвострановедческом материале, лексико-
грамматический материал, а также лексико-грамматические
упражнения. В заключении уроков приводятся поэтические тексты,
песни или развлекательные рассказы.
Учебник апробирован на курсах итальянского языка в
Институте Дополнительных Образовательных Программ при ПГЛУ с
1998 по 2007 гг., а также при преподавании итальянского языка как 3-
его языка в магистратуре факультета французского языка с 1999 по
2002 гг. и при преподавании итальянского языка как 2-ой
специальности на факультете английского и романских языков ПГЛУ с
2006 по 2008 гг., а также при преподавании итальянского как 3-го
иностранного языка в рамках дополнительного образования по
программе «Соци-Профи-Лингва» на факультете испанского и
английского языков ИРЯИГТ с 2009 по настоящее время.</t>
  </si>
  <si>
    <t>978-5-406-05482-6</t>
  </si>
  <si>
    <t>482253</t>
  </si>
  <si>
    <t>PERSONNELMANAGEMENT (ОСНОВЫ
УПРАВЛЕНИЯ ПЕРСОНАЛОМ)</t>
  </si>
  <si>
    <t>Валеева Н.Ш. , Нурутдинова А.Р. , Муртазина Э.М.</t>
  </si>
  <si>
    <t>Управление персоналом(38.03.03)</t>
  </si>
  <si>
    <t>Учебное пособие предназначено для занятий по курсу профессионально-ориентированного английского языка, а именно, по программе управления персоналом.
Учебное пособие рассчитано на бакалавров направления 38.03.03 Управление персоналом, и на студентов, получающих дополнительную квалификацию «Переводчик в сфере профессиональной коммуникации», а также на аспирантов и широкий круг лиц, интересующихся английским языком.
Подготовлено совместно преподавателями кафедры «Социальной работы, педагогики и психологии» и кафедры «Иностранных языков в профессиональной коммуникации».
Печатается по решению редакционно-издательского совета Казанского национального исследовательского технологического университета.</t>
  </si>
  <si>
    <t>296</t>
  </si>
  <si>
    <t>978-5-4365-1423-9</t>
  </si>
  <si>
    <t>489371</t>
  </si>
  <si>
    <t>POLITICAL MARKETING IN BANKING
BUSINESS. GENETICS, LAW &amp;
ETHICS</t>
  </si>
  <si>
    <t>Агрономия(35.03.04); 
Агрохимия и агропочвоведение(35.03.03); 
Бизнес-информатика(38.03.05); 
Государственное и муниципальное управление(38.03.04); 
Журналистика(42.03.02); 
Корабельное вооружение(17.03.01); 
Кораблестроение, океанотехника и системотехника объектов морской инфраструктуры(26.03.02); 
Математическое обеспечение и администрирование информационных систем(02.03.03); 
Менеджмент(38.03.02); 
Психология(37.03.01);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водным транспортом и гидрографическое обеспечение судоходства(26.03.01); 
Управление качеством(27.03.02); 
Управление персоналом(38.03.03); 
Философия(47.03.01); 
Хореографическое искусство(52.03.01); 
Цирковое искусство(52.03.03); 
Экономика(38.03.01); 
Эксплуатация транспортно-технологических машин и комплексов(23.03.03)</t>
  </si>
  <si>
    <t>Маркетинг, 
Политология</t>
  </si>
  <si>
    <t>Актуальность темы исследования. Актуальность темы исследования обусловлена тем, что в условиях нестабильности современных рынков высокая степень риска компаний требует эффективных управленческих решений по оптимизации и совершенствованию форм и методов управления рыночными субъектами с учетом возможностей использования  компанией эволюционирующих методи-ческих подходов к организации маркетинговых исследований, в частности изучению и анализу потребителей в сфере банковских услуг. В связи с этим значимость исследуемого вопроса предопреде-ляется реальностью трех групп проблем.</t>
  </si>
  <si>
    <t>160</t>
  </si>
  <si>
    <t>978-5-4365-2798-7</t>
  </si>
  <si>
    <t>506580</t>
  </si>
  <si>
    <t>PRINCIPLES OF LAW. ROUND TABLE
DISCUSSION NUMBER 3</t>
  </si>
  <si>
    <t>Правоведение. Теория права. История государства и права</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</si>
  <si>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</si>
  <si>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978-5-4365-0966-2</t>
  </si>
  <si>
    <t>486210</t>
  </si>
  <si>
    <t>PROFESSIONAL ENGLISH AND
BUSINESS COMMUNICATION</t>
  </si>
  <si>
    <t>Мидова В.О.</t>
  </si>
  <si>
    <t>Бакалавриат; Монография</t>
  </si>
  <si>
    <t>Лингвистика(45.03.02)</t>
  </si>
  <si>
    <t>Лингвистика и семиотика</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</si>
  <si>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</si>
  <si>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104</t>
  </si>
  <si>
    <t>978-5-4365-1990-6</t>
  </si>
  <si>
    <t>496224</t>
  </si>
  <si>
    <t>PUBLIC RELATIONS В РЕЖИМЕ
РЕАЛЬНОГО МАРКЕТИНГА</t>
  </si>
  <si>
    <t>Чаган Н.Г.</t>
  </si>
  <si>
    <t>Международный университет в Москве  (Москва г)</t>
  </si>
  <si>
    <t>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t>
  </si>
  <si>
    <t>344</t>
  </si>
  <si>
    <t>978-5-4365-1193-1</t>
  </si>
  <si>
    <t>486155</t>
  </si>
  <si>
    <t>REGLAS DE LA LENGUA ESPAÑOLA</t>
  </si>
  <si>
    <t>Сидорова Е.В.</t>
  </si>
  <si>
    <t>Бакалавриат; Аспирантура; Магистратура</t>
  </si>
  <si>
    <t>Испанский язык</t>
  </si>
  <si>
    <t>Институт законодательства и сравнительного правоведения при Правительстве РФ (Москва г)</t>
  </si>
  <si>
    <t>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t>
  </si>
  <si>
    <t>978-5-4365-2270-8</t>
  </si>
  <si>
    <t>501782</t>
  </si>
  <si>
    <t>ROLE OF THE USING INNOVATIVE
TEACHING METHODS TO IMPROVE THE
EFFICIENCY OF EDUCATION
(COLLECTION OF INTERNATIONAL
SCIENTIFIC ARTICLES) VOLUME 1</t>
  </si>
  <si>
    <t>Педагогика дополнительного образования</t>
  </si>
  <si>
    <t>Педагогика высшей школы</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</si>
  <si>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communication is built only to information and education network connected to the information-resource centers. These students are required to use the information, videoconference, workshops, and distance learning and training for the establishment of multimedia classrooms, a large condition.
     This, in turn, the education system of the journey and the use of modern means of media and telecommunication service.
   High potential staff, in turn, teaching processes and pedagogical skills of teachers and teaching are directly related to the use of innovative technologies.
   In a word, belief, faith and moral qualities of a strong sense of national responsibility deeply rooted in the country with a young independent and sustainable development.
   This set of institutions of higher education teachers and students are currently doing research work on the reports. A collection of scientific materials, training teachers, and specialists will serve as a practical guide for businesses and organizations.</t>
  </si>
  <si>
    <t>248</t>
  </si>
  <si>
    <t>978-5-4365-1876-3</t>
  </si>
  <si>
    <t>494132</t>
  </si>
  <si>
    <t>ROLE OF THE USING INNOVATIVE
TEACHING METHODS TO IMPROVE THE
EFFICIENCY OF EDUCATION
(COLLECTION OF INTERNATIONAL
SCIENTIFIC ARTICLES) VOLUME 2</t>
  </si>
  <si>
    <t>Фарходжонова Н.Ф. авт.</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</si>
  <si>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</si>
  <si>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978-5-4365-1877-0</t>
  </si>
  <si>
    <t>494133</t>
  </si>
  <si>
    <t>ROUND TABLE DISCUSSION NUMBER 4</t>
  </si>
  <si>
    <t>ЮРИСПРУДЕНЦИЯ</t>
  </si>
  <si>
    <t>В сборнике представлены статьи, подготовленные по итогам круглого стола «Право как основа взаимодействия государства и общества» в Мос-ковском институте государственного управления и права.
Для научных работников, специалистов и преподавателей в области юридической науки.
The collection contains articles based on the results of the round table discus-sion "Law as the basis  of interaction of state  and society" in Moscow Institute of State Management and Law.
For researchers, professionals and educators in the field of legal science.</t>
  </si>
  <si>
    <t>978-5-4365-1110-8</t>
  </si>
  <si>
    <t>485746</t>
  </si>
  <si>
    <t>SLAM : DE LA DÉCOUVERTE À LA
CRÉATIVITÉ</t>
  </si>
  <si>
    <t>Французский язык</t>
  </si>
  <si>
    <t>Настоящее учебно-методическое пособие направлено на
развитие навыков креативного письма на основе поэтического слэма
на занятиях по французскому языку в вузе. Оно может быть
использовано в процессе профессионального обучения бакалавров всех
направлений подготовки, включая направления «Реклама и связи с
общественностью» и «Журналистика».
Материал, представленный в пособии, будет также интересен
всем тем, кто интересуется современной французской культурой.</t>
  </si>
  <si>
    <t>978-5-406-05451-2</t>
  </si>
  <si>
    <t>482220</t>
  </si>
  <si>
    <t>STRATEGIC ANALYSIS OF MINING
AND CHEMICAL BRANCH OF RUSSIA</t>
  </si>
  <si>
    <t>Гендон А.Л.</t>
  </si>
  <si>
    <t>Геология(05.03.01)</t>
  </si>
  <si>
    <t>Геология</t>
  </si>
  <si>
    <t>География. Регионоведение</t>
  </si>
  <si>
    <t>The monograph is devoted to the theory and methodology of formation of development of mining and chemical holdings. Features of development of the companies in production of mineral fertilizers in the conditions of a maturity of mining and chemical branch are considered. The main features of development of the mining and chemical companies in the developed branch and market conditions are defined. The conceptual scheme of strategic development mining and chemical the companies in the conditions of mature mining and chemical branch taking into account branch and market features of functioning is submitted. The main directions of strategic development of the domestic mining and chemical companies are given. 
The edition will be useful for applicants of scientific degrees, undergraduates of the economic and administrative directions, teachers, and also for the professional managers working in mining and chemical holdings.</t>
  </si>
  <si>
    <t>978-5-4365-2152-7</t>
  </si>
  <si>
    <t>499739</t>
  </si>
  <si>
    <t>THE GREAT ADVENTURE TO AMERICA</t>
  </si>
  <si>
    <t>Зайцева С.Е.</t>
  </si>
  <si>
    <t>Иностранный язык, 
Иностранный язык: чтение текстов</t>
  </si>
  <si>
    <t>Тексты пособия взяты из оригинальных источников, в них подробно рассказывается об истории Соединенных Штатов Америки, о выдающихся политиках, изобретателях и ученых. Пособие состоит из пяти глав, каждая из которых содержит тексты определенной тематики. Задания направлены на проверку понимания текста и развитие навыков обсуждения прочитанного.
Для студентов факультетов иностранных языков и гуманитарных факультетов университетов, а также для учащихся школ и лицеев и лиц, изучающих английский язык самостоятельно.</t>
  </si>
  <si>
    <t>978-5-406-03200-8</t>
  </si>
  <si>
    <t>490534</t>
  </si>
  <si>
    <t>THE HISTORY OF RUSSIA IN THE
WORLD CONTEXT</t>
  </si>
  <si>
    <t>Экарева И.Л.</t>
  </si>
  <si>
    <t>Иностранный язык, 
История России</t>
  </si>
  <si>
    <t>Предлагаемое пособие предоставляет возможность ознакомить-
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
щихся на международных академических программах.</t>
  </si>
  <si>
    <t>978-5-4365-1195-5</t>
  </si>
  <si>
    <t>486156</t>
  </si>
  <si>
    <t>THE SOCIAL FUNCTIONS OF LAW.
ROUND TABLE DISCUSSION NUMBER 1</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</si>
  <si>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</si>
  <si>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978-5-4365-0967-9</t>
  </si>
  <si>
    <t>486211</t>
  </si>
  <si>
    <t>THERE ARE A LOT OF ANGLICISMS
IN THE RUSSIAN LANGUAGE, BUT
WHAT THE ENGLISH LANGUAGE
BORROWED FROM OTHER CULTURES
AND LANGUAGES</t>
  </si>
  <si>
    <t>Кречетова А.А.</t>
  </si>
  <si>
    <t>Культурология(51.03.01); 
Лингвистика(45.03.02); 
ЯЗЫКОЗНАНИЕ И ЛИТЕРАТУРОВЕДЕНИЕ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</si>
  <si>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</si>
  <si>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</si>
  <si>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978-5-4365-2176-3</t>
  </si>
  <si>
    <t>500343</t>
  </si>
  <si>
    <t>TURBO PASCAL 7.0. УЧЕБНЫЙ КУРС</t>
  </si>
  <si>
    <t>Фаронов В.В.</t>
  </si>
  <si>
    <t>ГРИФ УМЦ. Рекомендовано Без грифа</t>
  </si>
  <si>
    <t>Бизнес-информатика(38.03.05); 
Интеллектуальные системы в гуманитарной сфере(45.03.04); 
Информатика и вычислительная техника(09.03.01); 
Информационная безопасность(10.03.01); 
Информационные системы и технологии(09.03.02); 
Математика и компьютерные науки(02.03.01); 
Математическое обеспечение и администрирование информационных систем(02.03.03); 
Прикладная информатика(09.03.03); 
Программная инженерия(09.03.04); 
Фундаментальная информатика и информационные технологии(02.03.02)</t>
  </si>
  <si>
    <t>Языки программирования</t>
  </si>
  <si>
    <t>Программирование. СУБД</t>
  </si>
  <si>
    <t>Содержит исчерпывающее руководство по программированию в среде TurboPascal 7.0
корпорации Borland. Изложение ведется от простого к сложному, позволяя изучить систему программирования начинающим и пополнить свои знания опытным программистам. 
Для студентов, преподавателей, лицеистов, школьников, а также для специалистов, желающих самостоятельно научиться программированию в среде TurboPascal 7.0.</t>
  </si>
  <si>
    <t>978-5-406-04792-7</t>
  </si>
  <si>
    <t>475991</t>
  </si>
  <si>
    <t>VERWENDUNG DER DRUCKLUFT IN
ERDÖLCHEMISCHEN UND
ERDÖLVERARBEITENDEN BETRIEBEN</t>
  </si>
  <si>
    <t>Кабаков А.Н. , Калекин В.С. , Калекин Д.В. , Кабаков К.А.</t>
  </si>
  <si>
    <t>Техническая физика</t>
  </si>
  <si>
    <t>Техника физического эксперимента и метрология</t>
  </si>
  <si>
    <t>Омский государственный технический университет</t>
  </si>
  <si>
    <t>Die Monographie enthält Information über die Eigenschaften der  Atmosphärenluft, die Verwendung der Druckluft in den technologischen Prozessen der erdölverarbeitenden Betrieben, in den Automatisierungssystemen, in Druckluftantrieben, in Druckluftmotorbauarten, in Ergebnissen der experimentellen Untersuchungen der Kolbendruckluftmotoren mit grundsätzlich neuem System der Gasverteilung – mit selbsstätigenVentilen. Es sind mathematische Modelle der Arbeitsprozesse von Druckluftmotoren, die die Dynamik der Bewegungsmechanismen, die Ergebnisse der numerischen Untersuchungen beachten, dargestellt. Es sind Empfehlungen zur Bauarterstellung von  Kolbendruckluftmotoren  mit selbsstätigem  System der Gasverteilung gegeben.
Die Monographie ist den Wissenschaftlern und Aspiranten, die sich mit der Entwicklung und Forschung der Kolbenenergieanlagen und Pneumatikeinheiten beschäftigen, zu empfohlen.</t>
  </si>
  <si>
    <t>168</t>
  </si>
  <si>
    <t>978-5-4365-2005-6</t>
  </si>
  <si>
    <t>496284</t>
  </si>
  <si>
    <t>WEB-ДИЗАЙН В ПРИМЕРАХ И ЗАДАЧАХ</t>
  </si>
  <si>
    <t>Евсеев Д.А. , Трофимов В.В.</t>
  </si>
  <si>
    <t>ГРИФ УМО. Рекомендовано УМО по образованию в области прикладной информатики</t>
  </si>
  <si>
    <t>Технология художественной обработки материалов(29.03.04)</t>
  </si>
  <si>
    <t>Дизайн</t>
  </si>
  <si>
    <t>Дизайн. Изобразительное искусство</t>
  </si>
  <si>
    <t>Научно-исследовательский Институт Государственно-праврвых исследований Тамбовского государственного</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</si>
  <si>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</si>
  <si>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978-5-406-06506-8</t>
  </si>
  <si>
    <t>503076</t>
  </si>
  <si>
    <t>WORLD OF METALS THROUGH FUN,
ODD AND INTERESTING FACTS (ДЛЯ
БАКАЛАВРОВ)</t>
  </si>
  <si>
    <t>Зайцева С.Е. , Коколина Л.В. , Щербакова А.В</t>
  </si>
  <si>
    <t>Гидрогеология и инженерная геология; 
Горное дело(21.05.04); 
Материаловедение и технологии материалов(22.03.01); 
Металлургия(22.03.02); 
Прикладная геология(21.05.02); 
Технология геологической разведки(21.05.03); 
Физические процессы горного или нефтегазового производства(21.05.05)</t>
  </si>
  <si>
    <t>Иностранный язык, 
Иностранный язык в профессиональной сфере</t>
  </si>
  <si>
    <t>Состоит из десяти разделов, каждый из которых посвящен определенной тематике и содержит по два текста, носящих характер изучающего и ознакомительного чтения. При отборе текстов учитывалась их познавательность и информативность. Тексты снабжены лексическими и коммуникативными предтекстовыми и послетекстовыми упражнениями, направленными на развитие навыков устной речи. Отдельно представлены фонетические упражнения, предназначенные для устной тренировки отдельных слов и выражений, представляющих трудность в произношении. Весь материал пособия основан на аутентичном, частично адаптированном материале.
Соответствует действующему Федеральному государственному образовательному стандарту высшего образования нового поколения.
Для обучающихся бакалавриата металлургического, горного и геологического профилей, также может быть интересно широкого круга студентов университетов, институтов, колледжей и школьников старших классов.</t>
  </si>
  <si>
    <t>112</t>
  </si>
  <si>
    <t>978-5-406-01800-2</t>
  </si>
  <si>
    <t>490535</t>
  </si>
  <si>
    <t>YOUR REAL ENGLISH</t>
  </si>
  <si>
    <t>Зайцева О.Л.</t>
  </si>
  <si>
    <t>Настоящее издание является учебным пособием, нацеленным на
развитие навыков общения на современном английском языке.
Пособие состоит из лингвистических блоков определенной
тематической направленности. Тексты отражают реалии
культурной жизни народов современной Великобритании и
США.</t>
  </si>
  <si>
    <t>978-5-406-05462-8</t>
  </si>
  <si>
    <t>482231</t>
  </si>
  <si>
    <t>YOUTH AND CULTURE // СБОРНИК
ТРУДОВ ПО МАТЕРИАЛАМ II
МЕЖДУНАРОДНОЙ СТУДЕНЧЕСКОЙ
НАУЧНО-ПРАКТИЧЕСКОЙ КОНФЕРЕНЦИИ
20 МАРТА 2017 Г.</t>
  </si>
  <si>
    <t>Когтева У. А.</t>
  </si>
  <si>
    <t>Сборник материалов</t>
  </si>
  <si>
    <t>Предлагаемый сборник трудов по материалам II Международной студенческой научно-практической конференции «Science, Youth and Culture» (Королев, «МГОТУ», 20 марта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современности, глобальные проблемы цивилизации, роль иностранного языка в жизни и профессии, инновационное развитие технических, естественных наук. Сборник рассчитан на преподавателей, аспирантов, студенческую молодежь и других представителей научной общественности.</t>
  </si>
  <si>
    <t>978-5-4365-1750-6</t>
  </si>
  <si>
    <t>492333</t>
  </si>
  <si>
    <t>АВИАЦИОННОЕ ЗАКОНОДАТЕЛЬСТВО
РОССИЙСКОЙ ФЕДЕРАЦИИ. УЧЕБНИК
ДЛЯ СПО</t>
  </si>
  <si>
    <t>Ходеев Ф.П.</t>
  </si>
  <si>
    <t>Прикладные науки. Техника</t>
  </si>
  <si>
    <t>Российский Новый университет г. Таганрог</t>
  </si>
  <si>
    <t>Учебник составлен в соответствии с требованиями и программой Государственного образовательного стандарта, утвержденного Минобрнауки образования РФ для обучающихся по специальности 25.02.01 Техническая эксплуатация летательных аппаратов и двигателей и включает в себя теоретические и практические вопросы, раскрывающие содержание учебной дисциплины. Основное внимание уделено авиационной безопасности. Содержит как ключевые понятия и термины, так и информационно-познавательный материал.
Первый учебник по дисциплине «Авиационное законодательство».
Для студентов заочного и дневного обучения и работников авиационной сферы.</t>
  </si>
  <si>
    <t>978-5-4365-1522-9</t>
  </si>
  <si>
    <t>490618</t>
  </si>
  <si>
    <t>АВИАЦИОННЫЕ ПРИБОРЫ (РЕПРИНТ)</t>
  </si>
  <si>
    <t>Боднер В.А.</t>
  </si>
  <si>
    <t>ГРИФ МИНОБРНАУКИ. Рекомендовано Минестерство высшего и среднего специального образования РСФСР</t>
  </si>
  <si>
    <t>Репринт</t>
  </si>
  <si>
    <t>Транспортная компания</t>
  </si>
  <si>
    <t>АВИАЦИОННАЯ И РАКЕТНО-КОСМИЧЕСКАЯ ТЕХНИКА</t>
  </si>
  <si>
    <t>Авиационные комплексы, 
Авиационные приборы, 
Авиационные электрические машины</t>
  </si>
  <si>
    <t>Книга посвящена теоретическим основам и принципам построения измерительных приборов и их элементов. Она знакомит с методикой расчета и проектирования авиационных приборов и датчиков сигналов. В соответствии с программой курса приведен материал по погрешностям основных приборов для силовых установок и пилотажно-навигационных приборов  и сформулированы  методы их компенсации.
Для студентов авиационных и машиностроительных вузов, вместе с тем он может быть полезен и работникам авиационного приборостроения.</t>
  </si>
  <si>
    <t>472</t>
  </si>
  <si>
    <t>978-5-4365-1220-4</t>
  </si>
  <si>
    <t>486838</t>
  </si>
  <si>
    <t>АВТОМАТИЗАЦИЯ ЗЕРНОХРАНИЛИЩА С
ГОРИЗОНТАЛЬНЫМИ СИЛОСАМИ</t>
  </si>
  <si>
    <t>Демьяненко А.В. , Савостин А.А. , Астапенко Н.В. , Кошеков К.Т.</t>
  </si>
  <si>
    <t>Технология производства и переработки сельскохозяйственной продукции(35.03.07)</t>
  </si>
  <si>
    <t>Производство продукции растениеводства</t>
  </si>
  <si>
    <t>Сельское хозяйство</t>
  </si>
  <si>
    <t>Северо-Казахстанский государственный университет им. М. Козыбаева</t>
  </si>
  <si>
    <t>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t>
  </si>
  <si>
    <t>978-5-4365-2285-2</t>
  </si>
  <si>
    <t>501806</t>
  </si>
  <si>
    <t>АВТОМАТИЗАЦИЯ ИНЖЕНЕРНЫХ
РАСЧЕТОВ С ИСПОЛЬЗОВАНИЕМ
ПАКЕТА SCILAB</t>
  </si>
  <si>
    <t>Ерин С.В. , Николаев Ю.Л.</t>
  </si>
  <si>
    <t>Бакалавриат; Аспирантура</t>
  </si>
  <si>
    <t>Технология машиностроения</t>
  </si>
  <si>
    <t>МИРЭА (Москва г)</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</si>
  <si>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</si>
  <si>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978-5-4365-1555-7</t>
  </si>
  <si>
    <t>491166</t>
  </si>
  <si>
    <t>АВТОМАТИЗАЦИЯ УЧЕТА
СЕБЕСТОИМОСТИ ПРОДУКЦИИ В
МАШИНОСТРОИТЕЛЬНОЙ ОТРАСЛИ НА
ОСНОВЕ ЕRP- СИСТЕМЫ</t>
  </si>
  <si>
    <t>Губернаторов А.М.</t>
  </si>
  <si>
    <t>Менеджмент, 
Экономика</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</si>
  <si>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</si>
  <si>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978-5-4365-2593-8</t>
  </si>
  <si>
    <t>504994</t>
  </si>
  <si>
    <t>АВТОМОБИЛЬНЫЕ ДВИГАТЕЛИ С
ТУРБОНАДДУВОМ (РЕПРИНТ)</t>
  </si>
  <si>
    <t>Ханин  Н.С.</t>
  </si>
  <si>
    <t>Производственное издание</t>
  </si>
  <si>
    <t>Приведены требования к автомобильным двигателям с турбонаддувом, рассмотрены вопросы совершенствования их конструкции и рабочего процесса. совместная работа поршневого двигателя, турбокомпрессора и системы охлаждения воздуха, расчет и конструирование турбокомпрессоров. Изложен опыт совершенствования дизелей с турбонаддувом для автомобилей различной грузоподъемности и пути их дальнейшего развития.
Для инженерно-технических работников автомобильной промышленности и транспорта.</t>
  </si>
  <si>
    <t>336</t>
  </si>
  <si>
    <t>978-5-4365-0039-3</t>
  </si>
  <si>
    <t>481261</t>
  </si>
  <si>
    <t>АГРОЭКОЛОГИЯ</t>
  </si>
  <si>
    <t>Кочуров Б.И. , Харина С.Г.</t>
  </si>
  <si>
    <t>Авиастроение(24.03.04); 
Автоматизация технологических процессов и производств(15.03.04); 
Аэронавигация(25.03.03); 
Баллистика и гидроаэродинамика(24.03.03); 
Биотехнические системы и технологии(12.03.04); 
Биотехнология(19.03.01); 
Водные биоресурсы и аквакультура(35.03.08);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Землеустройство и кадастры(21.03.02); 
Инфокоммуникационные технологии и системы связи(11.03.02);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Материаловедение и технологии материалов(22.03.01); 
Машиностроение(15.03.01); 
Металлургия(22.03.02);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механика(15.03.03); 
Прикладные математика и физика(03.03.01); 
Природообустройство и водопользование(20.03.02); 
Профессиональное обучение (по отраслям)(44.03.04); 
Радиотехника(11.03.01); 
Ракетные комплексы и космонавтика(24.03.01); 
Реставрация(54.03.04); 
Сервис(43.03.01); 
Системный анализ и управление(27.03.03); 
Стандартизация и метрология(27.03.01); 
Строительство(08.03.01);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Торговое дело(38.03.06);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Холодильная, криогенная техника и системы жизнеобеспечения(16.03.03);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</si>
  <si>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Экология</t>
  </si>
  <si>
    <t>Институт географии РАН</t>
  </si>
  <si>
    <t>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t>
  </si>
  <si>
    <t>978-5-4365-2461-0</t>
  </si>
  <si>
    <t>503249</t>
  </si>
  <si>
    <t>АДАПТИВНОЕ УПРАВЛЕНИЕ
НАУКОЕМКИМ МАШИНОСТРОИТЕЛЬНЫМ
ПРОИЗВОДСТВОМ</t>
  </si>
  <si>
    <t>Городилов А.Б. , Веселовская В.С.</t>
  </si>
  <si>
    <t>Менеджмент(38.03.02); 
Экономика(38.03.01)</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</si>
  <si>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</si>
  <si>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978-5-4365-1556-4</t>
  </si>
  <si>
    <t>491167</t>
  </si>
  <si>
    <t>АДАПТИВНОСТЬ РЫНКА ЦЕННЫХ БУМАГ
И ЭКОНОМИЧЕСКОЕ РАЗВИТИЕ РОССИИ</t>
  </si>
  <si>
    <t>Лахно Ю.В.</t>
  </si>
  <si>
    <t>для большого числа направлений и специальностей; 
Экономика(, 38.04.01)</t>
  </si>
  <si>
    <t>РГЭУ</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</si>
  <si>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</si>
  <si>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978-5-4365-0477-3</t>
  </si>
  <si>
    <t>477142</t>
  </si>
  <si>
    <t>АДАТЫ ДАГЕСТАНСКОЙ ОБЛАСТИ И
ЗАКАТАЛЬСКОГО ОКРУГА</t>
  </si>
  <si>
    <t>Пашков Р.В.</t>
  </si>
  <si>
    <t>Библиотечно-информационная деятельность(, 51.04.06); 
Журналистика(, 42.04.02); 
Изящные искусства(, 50.04.02); 
Математическое обеспечение и администрирование информационных систем(, 02.04.03); 
Народная художественная культура(, 51.04.02); 
Психология(, 37.04.01); 
Режиссура театрализованных представлений и праздников(, 51.04.05); 
Реклама и связи с общественностью(, 42.04.01); 
Реставрация(, 54.04.04); 
Социальная работа(, 39.04.02); 
Социально-культурная деятельность(, 51.04.03); 
Телевидение(, 42.04.04);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Физическая культура для лиц с отклонениями в состоянии здоровья (адаптивная физическая культура)(, 49.04.02); 
Экономика(, 38.04.01)</t>
  </si>
  <si>
    <t>Культурология</t>
  </si>
  <si>
    <t>Культурология. Культура</t>
  </si>
  <si>
    <t>Московская Государственная Юридическая Академия (Москва г)</t>
  </si>
  <si>
    <t>Настоящий сборник является собранием материалов по адатм народов Кавказа, и предназначено в первую очередь для всех, интересующихся вопросами кавказоведения, а также студентам магистратуры по направлению «регионалистика».</t>
  </si>
  <si>
    <t>978-5-4365-2465-8</t>
  </si>
  <si>
    <t>503003</t>
  </si>
  <si>
    <t>АДВОКАТУРА В РОССИИ (ДЛЯ
БАКАЛАВРОВ)</t>
  </si>
  <si>
    <t>Смоленский М.Б. под ред. и др.</t>
  </si>
  <si>
    <t>Правоохранительная деятельность(40.05.02); 
Юриспруденция(40.03.01)</t>
  </si>
  <si>
    <t>Адвокатура, Нотариат</t>
  </si>
  <si>
    <t>Ростовский государственный экономический университет (РИНХ) (Ростов-на-Дону г)</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</si>
  <si>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</si>
  <si>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978-5-406-06301-9</t>
  </si>
  <si>
    <t>500144</t>
  </si>
  <si>
    <t>АДМИНИСТРАТИВНАЯ ЮРИСДИКЦИЯ В
ФИНАНСОВОЙ СФЕРЕ</t>
  </si>
  <si>
    <t>Лапина М.А.</t>
  </si>
  <si>
    <t>ГРИФ РИНС. Рекомендовано УМО редакционно-издательского научного совета</t>
  </si>
  <si>
    <t>ЮСТИЦИЯ</t>
  </si>
  <si>
    <t>Финансовое право</t>
  </si>
  <si>
    <t>Административное право. Муниципальное право</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</si>
  <si>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</si>
  <si>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978-5-4365-0654-8</t>
  </si>
  <si>
    <t>481111</t>
  </si>
  <si>
    <t>АДМИНИСТРАТИВНОЕ ПРАВО</t>
  </si>
  <si>
    <t>Смоленский М.Б. , Дригола Э.В.</t>
  </si>
  <si>
    <t>Государственное и муниципальное управление(38.03.04); 
Документоведение и архивоведение(46.03.02); 
Правовое обеспечение национальной безопасности(40.05.01); 
Правоохранительная деятельность(40.05.02); 
Судебная экспертиза(40.05.03); 
Экономическая безопасность(38.05.01); 
Юриспруденция(40.03.01)</t>
  </si>
  <si>
    <t>Административное право</t>
  </si>
  <si>
    <t>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Соответствует ФГОС ВО 3+.
Для студентов юридических вузов и факультетов, а также всех, кто интересуется проблемами административного права.</t>
  </si>
  <si>
    <t>320</t>
  </si>
  <si>
    <t>978-5-406-03979-3</t>
  </si>
  <si>
    <t>484716</t>
  </si>
  <si>
    <t>АДМИНИСТРАТИВНОЕ ПРАВО (ДЛЯ
БАКАЛАВРОВ)</t>
  </si>
  <si>
    <t>Борисов А.М.</t>
  </si>
  <si>
    <t>Правоохранительная деятельность; 
Юриспруденция(40.03.01)</t>
  </si>
  <si>
    <t>Курский Государственный университет (Курск г)</t>
  </si>
  <si>
    <t>Основные разделы учебника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по состоянию на 1 января 2017 года.
Соответствует ФГОС ВО посследнего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использовано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
нистративное право» и изучение правовых основ государственного управления.</t>
  </si>
  <si>
    <t>440</t>
  </si>
  <si>
    <t>978-5-4365-2338-5</t>
  </si>
  <si>
    <t>497090</t>
  </si>
  <si>
    <t>АДМИНИСТРАТИВНОЕ ПРАВО (ДЛЯ
СПО)</t>
  </si>
  <si>
    <t>Смоленский М.Б. , Алексеева М.В.</t>
  </si>
  <si>
    <t>Правоохранительная деятельность(40.02.02)</t>
  </si>
  <si>
    <t>Рассматриваются все вопросы, предусмотренные федеральным государственным образовательным стандартом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
ния и ответственность; правовые основы управления в отраслях материального производства и социально-культурной сферы.
Соответствует ФГОС СПО последнего поколения.
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</si>
  <si>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978-5-406-05854-1</t>
  </si>
  <si>
    <t>490987</t>
  </si>
  <si>
    <t>АДМИНИСТРАТИВНОЕ ПРАВО (КРАТКИЙ
КУРС)</t>
  </si>
  <si>
    <t>Мелехин А.В. под ред. и др.</t>
  </si>
  <si>
    <t>ГРИФ УРГЮУ. Рекомендовано Без грифа</t>
  </si>
  <si>
    <t>Бакалавриат; Краткий курс</t>
  </si>
  <si>
    <t>Академия Генеральной прокуратуры Российской Федерации  (Москва г)</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</si>
  <si>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</si>
  <si>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496</t>
  </si>
  <si>
    <t>60х100/16</t>
  </si>
  <si>
    <t>978-5-4365-0466-7</t>
  </si>
  <si>
    <t>484589</t>
  </si>
  <si>
    <t>АДМИНИСТРАТИВНОЕ ПРАВО
РОССИЙСКОЙ ФЕДЕРАЦИИ
(БАКАЛАВРИАТ И СПЕЦИАЛИТЕТ)</t>
  </si>
  <si>
    <t>ГРИФ УРГЮУ. Рекомендовано УМС по образованию в области юриспруденции Уральского федерального округа на базе УРГЮУ</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</si>
  <si>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</si>
  <si>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616</t>
  </si>
  <si>
    <t>978-5-4365-1717-9</t>
  </si>
  <si>
    <t>491850</t>
  </si>
  <si>
    <t>АДМИНИСТРАТИВНОЕ ПРАВО РФ (ДЛЯ
СПО)</t>
  </si>
  <si>
    <t>Подготовлен коллективом преподавателей Академии Генеральной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среднего профессионального образования, обучающихся по юридическим специальностям.</t>
  </si>
  <si>
    <t>504</t>
  </si>
  <si>
    <t>978-5-4365-2525-9</t>
  </si>
  <si>
    <t>504201</t>
  </si>
  <si>
    <t>АДМИНИСТРАТИВНОЕ ПРАВО.
ПРАКТИКУМ</t>
  </si>
  <si>
    <t>Братановский С.Н.</t>
  </si>
  <si>
    <t>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Нормативные правовые акты в практикуме приводятся по со-стоянию на 1 марта 2017 года.</t>
  </si>
  <si>
    <t>978-5-4365-1764-3</t>
  </si>
  <si>
    <t>492498</t>
  </si>
  <si>
    <t>АДМИНИСТРАТИВНОЕ
ЦЕНООБРАЗОВАНИЕ РОССИИ: ИСТОРИЯ
И ПЕРСПЕКТИВЫ РАЗВИТИЯ</t>
  </si>
  <si>
    <t>Братановский С.Н. , Зайкова С.Н.</t>
  </si>
  <si>
    <t>Государственное и муниципальное управление</t>
  </si>
  <si>
    <t>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t>
  </si>
  <si>
    <t>978-5-4365-1978-4</t>
  </si>
  <si>
    <t>496771</t>
  </si>
  <si>
    <t>АДМИНИСТРАТИВНЫЕ СУДЫ В МИРЕ.
ТЕКСТЫ ЗАКОНОВ.</t>
  </si>
  <si>
    <t>Магистратура; Монография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</si>
  <si>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</si>
  <si>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978-5-4365-2428-3</t>
  </si>
  <si>
    <t>503050</t>
  </si>
  <si>
    <t>АЗИАТСКО-ТИХООКЕАНСКИЙ РЕГИОН:
АКТУАЛЬНЫЕ ПРОБЛЕМЫ И
ПЕРСПЕКТИВЫ ИХ РАЗРЕШЕНИЯ ИЛИ
ВОСТОК – 2018</t>
  </si>
  <si>
    <t>Самойлов В.Д.</t>
  </si>
  <si>
    <t>Аспирантура</t>
  </si>
  <si>
    <t>Педагогическое образование</t>
  </si>
  <si>
    <t>Политология. Международные отношения</t>
  </si>
  <si>
    <t>Институт экономики и культуры (г. Москва)</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</si>
  <si>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</si>
  <si>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978-5-4365-2684-3</t>
  </si>
  <si>
    <t>505652</t>
  </si>
  <si>
    <t>АКСИОЛОГИЧЕСКИЙ ПОДХОД К
СОДЕРЖАНИЮ ОБРАЗОВАНИЯ ПО
ФИЗИЧЕСКОЙ КУЛЬТУРЕ В ВЫСШЕЙ
ШКОЛЕ И ЕГО ТЕХНОЛОГИЧЕСКИЕ
ОБОСНОВАНИЯ</t>
  </si>
  <si>
    <t>Виленский М.Я. , Масалова О.Ю.</t>
  </si>
  <si>
    <t>МПГУ (Москва г)</t>
  </si>
  <si>
    <t>Рассматриваются концептуальные положения и технология личностно-ориентированного образовательного процесса по физической культуре в высшей школе, направленно на развитие личности студентов, формирование у них ценностных отношений в этой сфере.
Рекомендуется научным и практическим работникам сферы образования. Может быть использована в качестве учебного пособия аспирантами и обучающимися в магистратуре, а также в системе повышения квалификации и переподготовки специалистов по физической культуре, руководящих работников образовательных учреждений.</t>
  </si>
  <si>
    <t>978-5-4365-1618-9</t>
  </si>
  <si>
    <t>491198</t>
  </si>
  <si>
    <t>АКТИВНЫЕ И ИНТЕРАКТИВНЫЕ МЕТОДЫ
ОБУЧЕНИЯ В ОБРАЗОВАТЕЛЬНОМ
ПРОЦЕССЕ ВЫСШЕЙ ШКОЛЫ</t>
  </si>
  <si>
    <t>Бурняшева Л.А. , Газгиреева Л.Х.</t>
  </si>
  <si>
    <t>Методическое пособие</t>
  </si>
  <si>
    <t>Методика преподавания дисциплин</t>
  </si>
  <si>
    <t>Повышение качества образовательного процесса было и оста-
ётся одной из важнейших задач высшей школы.
Методические рекомендации содержат описание используе-
мых в образовательном процессе активных и интерактивных ме-
тодов обучения</t>
  </si>
  <si>
    <t>978-5-406-05470-3</t>
  </si>
  <si>
    <t>482239</t>
  </si>
  <si>
    <t>АКТУАЛЬНЫЕ ВОПРОСЫ МЕНЕДЖМЕНТА
И УПРАВЛЕНИЯ ПЕРСОНАЛОМ В
СОВРЕМЕННЫХ ОРГАНИЗАЦИЯХ</t>
  </si>
  <si>
    <t>Коргова М.А.</t>
  </si>
  <si>
    <t>Агрономия(35.03.04); 
Агрохимия и агропочвоведение(35.03.03); 
Бизнес-информатика(38.03.05); 
Государственное и муниципальное управление(38.03.04); 
Культурология(51.03.01); 
Музыкознание и музыкально-прикладное искусство(53.03.06); 
Промышленное рыболовство(35.03.09); 
Реклама и связи с общественностью(42.03.01); 
Социология(39.03.01);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</si>
  <si>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Менеджмент, 
Социология управления</t>
  </si>
  <si>
    <t>Пятигорский государственный университет</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</si>
  <si>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</si>
  <si>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978-5-4365-2318-7</t>
  </si>
  <si>
    <t>502077</t>
  </si>
  <si>
    <t>АКТУАЛЬНЫЕ ВОПРОСЫ
НАЛОГООБЛОЖЕНИЯ И НАЛОГОВОГО
АДМИНИСТРИРОВАНИЯ ДОХОДОВ
ФИЗИЧЕСКИХ ЛИЦ В РОССИЙСКОЙ
ФЕДЕРАЦИИ</t>
  </si>
  <si>
    <t>Смирнова Е.Е.</t>
  </si>
  <si>
    <t>Налоги и налогообложение</t>
  </si>
  <si>
    <t>Налоговое право</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</si>
  <si>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</si>
  <si>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978-5-4365-2488-7</t>
  </si>
  <si>
    <t>503706</t>
  </si>
  <si>
    <t>АКТУАЛЬНЫЕ ВОПРОСЫ ПРАВОВОГО
ОБЕСПЕЧЕНИЯ ТРУДОВОЙ ЗАНЯТОСТИ
И ОРГАНИЗАЦИИ ТРУДОУСТРОЙСТВА В
СОВРЕМЕННОЙ РОССИИ</t>
  </si>
  <si>
    <t>Павловская О.Ю.</t>
  </si>
  <si>
    <t>Государственное и муниципальное управление(38.03.04)</t>
  </si>
  <si>
    <t>Государственное и муниципальное управление. Введение в специальность</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</si>
  <si>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</si>
  <si>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978-5-4365-1458-1</t>
  </si>
  <si>
    <t>489964</t>
  </si>
  <si>
    <t>АКТУАЛЬНЫЕ ВОПРОСЫ
СОВЕРШЕНСТВОВАНИЯ ПРАВОВОГО
РЕГУЛИРОВАНИЯ БЮДЖЕТНЫХ
ПЛАТЕЖЕЙ</t>
  </si>
  <si>
    <t>Артюхин Р.Е. , Касторнова Т.А. , Шамьюнов М.М. , Камардина Ю.В. , Рудь О. Н. , Абдулхалимов М.С.</t>
  </si>
  <si>
    <t>В настоящее время одним из важнейших инструментов управления государственны-ми финансами в системе государственного (муниципального) управления является единый казначейский счет. В Российской Федерации реализована классическая модель единого ка-значейского счета, предусматривающая зачисление всех доходов федерального бюджета и осуществление расходов с единого счета федерального бюджета, открытого Федеральному казначейству в Банке России. Вместе с тем, существующий порядок осуществления бюджетных платежей не является достаточно эффективным. Все это создает существенные предпосылки для реформирования системы бюджетных платежей.
Настоящее исследование выполнено в рамках НИР: «Совершенствование организационно-правовой формы негосударственных пенсионных фондов» (Основание – Государственное задание Финансового университета при Правительстве Российской Федерации на 2014 год и плановый период 2015 и 2016 годов. Утверждено Заместителем Председателя Правительства РФ 14.02.2014г. № 795п-П17).</t>
  </si>
  <si>
    <t>978-5-4365-0189-5</t>
  </si>
  <si>
    <t>474340</t>
  </si>
  <si>
    <t>АКТУАЛЬНЫЕ ВОПРОСЫ ТАМОЖЕННОГО
ДЕЛА, ЭКОНОМИКИ И УПРАВЛЕНИЯ В
СФЕРЕ КУЛЬТУРЫ</t>
  </si>
  <si>
    <t>Устюжанина Л.В. под ред. и др.</t>
  </si>
  <si>
    <t>Менеджмент; 
Таможенное дело; 
Экономика</t>
  </si>
  <si>
    <t>Таможенное право</t>
  </si>
  <si>
    <t>МГИК</t>
  </si>
  <si>
    <t>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t>
  </si>
  <si>
    <t>280</t>
  </si>
  <si>
    <t>978-5-4365-0787-3</t>
  </si>
  <si>
    <t>482272</t>
  </si>
  <si>
    <t>АКТУАЛЬНЫЕ ВОПРОСЫ УПРАВЛЕНИЯ
СОЦИАЛЬНО-ЭКОНОМИЧЕСКИМИ
СИСТЕМАМИ</t>
  </si>
  <si>
    <t>Тесленко И.Б.</t>
  </si>
  <si>
    <t>Библиотечно-информационная деятельность(, 51.04.06); 
Бизнес-информатика(, 38.04.05); 
География(, 05.04.02); 
Гидрометеорология(, 05.04.04); 
Государственное и муниципальное управление(, 38.04.04); 
Градостроительство(, 07.04.04); 
Журналистика(, 42.04.02); 
Интеллектуальные системы в гуманитарной сфере(, 45.04.04); 
Картография и геоинформатика(, 05.04.03); 
Культурология(, 51.04.01);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Народная художественная культура(, 51.04.02); 
Организация работы с молодежью(, 39.04.03); 
Почвоведение(, 06.04.02); 
Прикладная математика и информатика(, 01.04.02); 
Психология(, 37.04.01); 
Реклама и связи с общественностью(, 42.04.01); 
Социальная работа(, 39.04.02); 
Социально-культурная деятельность(, 51.04.03); 
Театроведение(52.03.05); 
Технологии и проектирование текстильных изделий(, 29.04.02); 
Технология продукции и организация общественного питания(, 19.04.04); 
Управление персоналом(, 38.04.03); 
Экология и природопользование(, 05.04.06); 
Экономика(, 38.04.01)</t>
  </si>
  <si>
    <t>Социология</t>
  </si>
  <si>
    <t>Владимирский государственный педагогический университет</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</si>
  <si>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</si>
  <si>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272</t>
  </si>
  <si>
    <t>978-5-4365-2275-3</t>
  </si>
  <si>
    <t>501722</t>
  </si>
  <si>
    <t>АКТУАЛЬНЫЕ ВОПРОСЫ ЭКОНОМИКИ И
УПРАВЛЕНИЯ</t>
  </si>
  <si>
    <t>Полтарыхин А.Л.</t>
  </si>
  <si>
    <t>ЭКОНОМИКА И УПРАВЛЕНИЕ</t>
  </si>
  <si>
    <t>Управление в организационных системах</t>
  </si>
  <si>
    <t>В сборнике материалов межвузовской научно-практической конференции, состоявшейся в марте 2014 г. в Московской академии предпринимательства при Правительстве Москвы, опубликованы научные статьи, доклады пленарного заседания, а также тезисы лучших выступлений преподавателей, аспирантов, студентов вузов.
Сборник предназначен для специалистов и научных работников, преподавателей экономических дисциплин, консультантов, аспирантов и студентов.</t>
  </si>
  <si>
    <t>978-5-4365-1098-9</t>
  </si>
  <si>
    <t>485539</t>
  </si>
  <si>
    <t>АКТУАЛЬНЫЕ НАПРАВЛЕНИЯ РАЗВИТИЯ
БАНКОВСКОГО ДЕЛА (ДЛЯ
МАГИСТРАТУРЫ)</t>
  </si>
  <si>
    <t>Соколинская Н.Э. под ред., Шакер И.Е. под ред.</t>
  </si>
  <si>
    <t>Финансы и кредит(38.04.08); 
Экономика(, 38.04.01)</t>
  </si>
  <si>
    <t>Банковское дело</t>
  </si>
  <si>
    <t>Деньги. Кредит. Банки. Валютные отношения</t>
  </si>
  <si>
    <t>Представляет собой сочетание теории, практики и анализа актуальных направлений  укрепления  банковской системы России и усиления ее влияния на экономику России.  Особое внимание уделено современному состоянию банковского сектора России, проявлению макроэкономических тенденций, выявлению перспектив  развития и улучшения различных аспектов банковской деятельности. Составлена по результатам выступлений   на научно-практической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20 октября 2015 и результатов отдельных исследований в рамках комплексных научных тем Финансового университета.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</si>
  <si>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978-5-4365-0601-2</t>
  </si>
  <si>
    <t>480115</t>
  </si>
  <si>
    <t>Соколинская Н.Э. под ред., Шакер И.Е. под ред. и др.</t>
  </si>
  <si>
    <t>Магистратура</t>
  </si>
  <si>
    <t>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t>
  </si>
  <si>
    <t>978-5-406-06202-9</t>
  </si>
  <si>
    <t>492030</t>
  </si>
  <si>
    <t>АКТУАЛЬНЫЕ НАПРАВЛЕНИЯ РАЗВИТИЯ
БИЗНЕС-АНАЛИЗА И БИЗНЕС-АУДИТА</t>
  </si>
  <si>
    <t>Бариленко В.И. под ред.</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</si>
  <si>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</si>
  <si>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978-5-4365-0237-3</t>
  </si>
  <si>
    <t>474804</t>
  </si>
  <si>
    <t>АКТУАЛЬНЫЕ НАПРАВЛЕНИЯ РАЗВИТИЯ
СИСТЕМНОСТИ В МЕТОДОЛОГИИ
АНАЛИЗА ФИНАНСОВОГО СОСТОЯНИЯ
ПРЕДПРИЯТИЯ</t>
  </si>
  <si>
    <t>Малышенко В.А.</t>
  </si>
  <si>
    <t>ФГАОУ ВО "КФУ"ГПА ИЭУ г.Ялта</t>
  </si>
  <si>
    <t>Представлены теоретические и прикладные результаты ис-следования комплексной финансовой устойчивости предприятия как основной характеристики его финансового состояния. Акту-альные направления включают положения, касающиеся как не-посредственно комплексных методов оценки финансовой устой-чивости, так и методов из смежных областей экономического анализа, конкретно фундаментального и технического анализа фондового рынка в развивающихся территориальных сегментах (Республики Крым). Развитие методов оценено с точки зрения объективно сложившихся тенденций в методологии аналитиче-ской и управленческой науки и разработанной новой «Концеп¬ции це¬левой стратегической финансовой устойчивости» (Малы¬шенко В.А.). Особенностью исследования можно считать страте¬гиче¬ский акцент при установлении объектов анализа, а также адапта¬цию приведенных моделей для использования в корпора¬тивных объединениях предприятия санаторного комплекса Крыма.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</si>
  <si>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978-5-4365-1827-5</t>
  </si>
  <si>
    <t>492438</t>
  </si>
  <si>
    <t>АКТУАЛЬНЫЕ НАПРАВЛЕНИЯ
УКРЕПЛЕНИЯ БАНКОВСКОЙ СИСТЕМЫ
РОССИИ</t>
  </si>
  <si>
    <t>Соколинская Н.Э.</t>
  </si>
  <si>
    <t>Экономика(, 38.04.01)</t>
  </si>
  <si>
    <t>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t>
  </si>
  <si>
    <t>978-5-4365-0586-2</t>
  </si>
  <si>
    <t>480207</t>
  </si>
  <si>
    <t>АКТУАЛЬНЫЕ НАПРАВЛЕНИЯ
ФИНАНСОВОЙ ИНТЕГРАЦИИ В ЕАЭС:
ПРАВОВОЙ АНАЛИЗ</t>
  </si>
  <si>
    <t>Понаморенко В.Е.  и др.</t>
  </si>
  <si>
    <t>Финансовый анализ</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</si>
  <si>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</si>
  <si>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</si>
  <si>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978-5-4365-0588-6</t>
  </si>
  <si>
    <t>489207</t>
  </si>
  <si>
    <t>АКТУАЛЬНЫЕ ПРОБЛЕМЫ
ДЕЯТЕЛЬНОСТИ СУДОВ ОБЩЕЙ
ЮРИСДИКЦИИ РФ (ДЛЯ СПЕЦИАЛИТЕТА
И МАГИСТРАТУРЫ)</t>
  </si>
  <si>
    <t>Бозров В.М. под ред.</t>
  </si>
  <si>
    <t>Бакалавриат; Специалитет; Магистратура</t>
  </si>
  <si>
    <t>Правовое обеспечение национальной безопасности(40.05.01); 
Правоохранительная деятельность(40.05.02); 
Судебная экспертиза(40.05.03); 
Юриспруденция(, 40.04.01)</t>
  </si>
  <si>
    <t>Правоохранительные органы</t>
  </si>
  <si>
    <t>Уральская государственная юридическая академия  (Екатеринбург г)</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</si>
  <si>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</si>
  <si>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568</t>
  </si>
  <si>
    <t>978-5-4365-2792-5</t>
  </si>
  <si>
    <t>506609</t>
  </si>
  <si>
    <t>АКТУАЛЬНЫЕ ПРОБЛЕМЫ ЗАЩИТЫ ПРАВ
ЧЕЛОВЕКА В РОССИИ И ЗА РУБЕЖОМ</t>
  </si>
  <si>
    <t>Косаренко Н.Н.</t>
  </si>
  <si>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t>
  </si>
  <si>
    <t>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t>
  </si>
  <si>
    <t>978-5-4365-2032-2</t>
  </si>
  <si>
    <t>497088</t>
  </si>
  <si>
    <t>АКТУАЛЬНЫЕ ПРОБЛЕМЫ ЗАЩИТЫ ПРАВ
ЧЕЛОВЕКА В РОССИИ И ЗА РУБЕЖОМ
СБОРНИК МАТЕРИАЛОВ
МЕЖДУНАРОДНОЙ
НАУЧНО-ПРАКТИЧЕСКОЙ КОНФЕРЕНЦИИ</t>
  </si>
  <si>
    <t>Бакалавриат; Магистратура; Аспирантура</t>
  </si>
  <si>
    <t>978-5-4365-2111-4</t>
  </si>
  <si>
    <t>497863</t>
  </si>
  <si>
    <t>АКТУАЛЬНЫЕ ПРОБЛЕМЫ И
ВОЗМОЖНОСТИ ДЛЯ РАЗВИТИЯ
РОССИЙ-СКОЙ ЭКОНОМИКИ НА
СОВРЕМЕННОМ ЭТАПЕ</t>
  </si>
  <si>
    <t>Мулюкова Р.Р. , Вахитов Д.Р.</t>
  </si>
  <si>
    <t>Казанский кооперативный институт Российского университета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</si>
  <si>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</si>
  <si>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978-5-4365-1910-4</t>
  </si>
  <si>
    <t>494136</t>
  </si>
  <si>
    <t>АКТУАЛЬНЫЕ ПРОБЛЕМЫ
ИНФОРМАЦИОННОГО ПРАВА (ДЛЯ
МАГИСТРОВ)</t>
  </si>
  <si>
    <t>Бачило И.Л. под ред., Лапина М.А. под ред.</t>
  </si>
  <si>
    <t>ГРИФ РПА. Рекомендовано Научный экспертный совет РПА Минюста России</t>
  </si>
  <si>
    <t>Информационное право</t>
  </si>
  <si>
    <t>Авторское, информационное и патентное право</t>
  </si>
  <si>
    <t>Содержание учебника определено актуальными проблемами информационного права - сравнительно молодой отрасли юридической науки, многие из которых впервые рассмотрены в учебной литературе. Цель учебника – показать состояние информационного права как отрасли права через освещение проблем и тенденций развития институтов информационного права в тесной взаимосвязи с системой публичного управления. С помощью различных методов и подходов проанализировано текущее состояние и перспективные направления развития науки информационного права, совершенствования системы информационных правоотношений и информационного законодательства, способствующих построению информационного общества; риска и конфликтов в инфосфере; основ информационного обеспечения финансовой деятельности государства; ответственности за правонарушения в информационной сфере; международно-правовые проблемы информационных отношений.
Соответствует Федеральному государственному образовательному стандарту высшего профессионального образования третьего поколения.
Учебник предназначен для магистрантов и аспирантов, а также может быть полезным докторантам, преподавателям, научным работникам и всем интересующимся проблемами теории и практики современного информационного права.</t>
  </si>
  <si>
    <t>536</t>
  </si>
  <si>
    <t>978-5-4365-0456-8</t>
  </si>
  <si>
    <t>492739</t>
  </si>
  <si>
    <t>АКТУАЛЬНЫЕ ПРОБЛЕМЫ
КРЕДИТНО-ФИНАНСОВЫХ ОРГАНИЗАЦИЙ
В ИННОВАЦИОННОЙ ЭКОНОМИКЕ</t>
  </si>
  <si>
    <t>Юденков Ю.Н.</t>
  </si>
  <si>
    <t>Авиастроение(24.03.04); 
Архитектура(07.03.01); 
Аэронавигация(25.03.03); 
Библиотечно-информационная деятельность(51.03.06); 
Бизнес-информатика(38.03.05);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</si>
  <si>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Финансы, 
Экономика</t>
  </si>
  <si>
    <t>Московский государственный университет имени М.В. Ломоносова (Москва г)</t>
  </si>
  <si>
    <t>Представленный сборник докладов магистрантов РАНХиГС призван дать ответы на часть возникающих проблем в финансовых структурах и отражает результаты работы научно-практического семинара «Организация и функционирование финансовых организаций в РФ». На этом семинаре рассматривались и обсуждались доклады студентов-магистрантов факультета финансов и банковского дела, часть из которых нашла отражение в этом сборнике.</t>
  </si>
  <si>
    <t>978-5-4365-2718-5</t>
  </si>
  <si>
    <t>506204</t>
  </si>
  <si>
    <t>АКТУАЛЬНЫЕ ПРОБЛЕМЫ
КРИМИНАЛЬНОГО ПРАВА</t>
  </si>
  <si>
    <t>Джинджолия Р.С.</t>
  </si>
  <si>
    <t>Архитектура(, 07.04.01); 
Бизнес-информатика(, 38.04.05); 
Градостроительство(, 07.04.04); 
Дизайн архитектурной среды(, 07.04.03); 
Землеустройство и кадастры(, 21.04.02); 
Регионоведение России(, 41.04.02); 
Реконструкция и реставрация архитектурного наследия(, 07.04.02); 
Физическая культура для лиц с отклонениями в состоянии здоровья (адаптивная физическая культура)(, 49.04.02); 
Экономика(, 38.04.01)</t>
  </si>
  <si>
    <t>Российский Новый Университет (Москва г)</t>
  </si>
  <si>
    <t>В книге представлены основные результаты научных исследований преподавателей кафедры криминального права в решении актуальных проблем уголовного права, криминологии и уголовно-исполнительного права. В сборник вошли избранные научные исследования за период от дня создания кафедры по настоящее время.</t>
  </si>
  <si>
    <t>978-5-4365-2439-9</t>
  </si>
  <si>
    <t>503190</t>
  </si>
  <si>
    <t>АКТУАЛЬНЫЕ ПРОБЛЕМЫ
КРИМИНОЛОГИИ</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</si>
  <si>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</si>
  <si>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978-5-4365-2409-2</t>
  </si>
  <si>
    <t>503091</t>
  </si>
  <si>
    <t>АКТУАЛЬНЫЕ ПРОБЛЕМЫ ОБЕСПЕЧЕНИЯ
ВНЕШНЕЭКОНОМИЧЕСКОЙ
БЕЗОПАСНОСТИ РОССИЙСКОЙ
ФЕДЕРАЦИИ</t>
  </si>
  <si>
    <t>Бородушко И.В. , Янковская Е.С.</t>
  </si>
  <si>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 
Юриспруденция(40.03.01)</t>
  </si>
  <si>
    <t>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t>
  </si>
  <si>
    <t>978-5-4365-2191-6</t>
  </si>
  <si>
    <t>500520</t>
  </si>
  <si>
    <t>АКТУАЛЬНЫЕ ПРОБЛЕМЫ ПРАВА</t>
  </si>
  <si>
    <t>Шагиева Р.В.</t>
  </si>
  <si>
    <t>Теория государства и права</t>
  </si>
  <si>
    <t>Российская академия адвокатуры  (Москва г)</t>
  </si>
  <si>
    <t>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t>
  </si>
  <si>
    <t>978-5-4365-0556-5</t>
  </si>
  <si>
    <t>479087</t>
  </si>
  <si>
    <t>АКТУАЛЬНЫЕ ПРОБЛЕМЫ
ПРЕДПРИНИМАТЕЛЬСКОГО ПРАВА</t>
  </si>
  <si>
    <t>Дойников И.В.</t>
  </si>
  <si>
    <t>Магистратура; Аспирантура</t>
  </si>
  <si>
    <t>Гражданское право, 
Предпринимательское право</t>
  </si>
  <si>
    <t>Московский государственный юридический университет</t>
  </si>
  <si>
    <t>Настоящее учебное пособие по предпринимательскому праву представляет собой курс лекций, излагающий теоретические проблемы предпринимательского (хозяйственного) права и актуальным вопросам современного правоведения.
Соответствует ФГОС ВО последнего поколения.
Пособие предназначено для преподавателей ВУЗов, слушателей профессиональной переподготовки и повышения квалификации, а также   для студентов, магистров и  аспирантов  изучающих дисциплину «Актуальные проблемы предпринимательского права».</t>
  </si>
  <si>
    <t>978-5-4365-2616-4</t>
  </si>
  <si>
    <t>504747</t>
  </si>
  <si>
    <t>АКТУАЛЬНЫЕ ПРОБЛЕМЫ
ПРЕПОДАВАНИЯ ИНОСТРАННЫХ ЯЗЫКОВ
В НЕЯЗЫКОВОМ ВУЗЕ В СОВРЕМЕННОЙ
ОБРАЗОВАТЕЛЬНОЙ ПАРАДИГМЕ</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</si>
  <si>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</si>
  <si>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</si>
  <si>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978-5-4365-1102-3</t>
  </si>
  <si>
    <t>485563</t>
  </si>
  <si>
    <t>АКТУАЛЬНЫЕ ПРОБЛЕМЫ РАЗВИТИЯ
СОЦИАЛЬНО-ТРУДОВЫХ ОТНОШЕНИЙ</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</si>
  <si>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организация, нормирование и оплата труда, проблемы и их решения. Разработано совершенствование социального пакета сотрудников на основе принципа гибких льгот в российской и зарубежной практике. Изучены система материального вознаграждения в организации, специфика корпоративной социальной ответственности в ритейле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</si>
  <si>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978-5-4365-1549-6</t>
  </si>
  <si>
    <t>490792</t>
  </si>
  <si>
    <t>АКТУАЛЬНЫЕ ПРОБЛЕМЫ РАЗВИТИЯ
ТАМОЖЕННЫХ ОТНОШЕНИЙ В
РОССИЙСКОЙ ФЕДЕРАЦИИ:
АДМИНИСТРАТИВНО-ПРАВОВОЙ АСПЕКТ</t>
  </si>
  <si>
    <t>Братановский С.Н. , Трунина Е.В.</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</si>
  <si>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</si>
  <si>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978-5-4365-1979-1</t>
  </si>
  <si>
    <t>496773</t>
  </si>
  <si>
    <t>АКТУАЛЬНЫЕ ПРОБЛЕМЫ РАЗВИТИЯ
ТЕОРИИ И ПРАКТИКИ СОЦИАЛЬНОЙ
РАБОТЫ В РОССИИ</t>
  </si>
  <si>
    <t>Медведева Г.П.</t>
  </si>
  <si>
    <t>Социальная работа(39.03.02)</t>
  </si>
  <si>
    <t>История социальной работы, 
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</si>
  <si>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</si>
  <si>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978-5-4365-0927-3</t>
  </si>
  <si>
    <t>485251</t>
  </si>
  <si>
    <t>АКТУАЛЬНЫЕ ПРОБЛЕМЫ РАЗВИТИЯ
ТУРИСТСКОЙ ИНДУСТРИИ</t>
  </si>
  <si>
    <t>Чудновский А.Д. под ред.</t>
  </si>
  <si>
    <t>Магистратура; Бакалавриат</t>
  </si>
  <si>
    <t>Гостиничное дело(, 43.04.03); 
Сервис(, 43.04.01); 
Туризм(, 43.04.02)</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</si>
  <si>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</si>
  <si>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978-5-406-03978-6</t>
  </si>
  <si>
    <t>474623</t>
  </si>
  <si>
    <t>АКТУАЛЬНЫЕ ПРОБЛЕМЫ РАЗВИТИЯ
ЭКОНОМИЧЕСКИХ СИСТЕМ: ТЕОРИЯ И
ПРАКТИКА</t>
  </si>
  <si>
    <t>Конотопов М.В. под общ. ред.</t>
  </si>
  <si>
    <t>Институт дополнительного профессионального образования ГАСИС НИУ ВШЭ (Москва г)</t>
  </si>
  <si>
    <t>Сборник научных трудов посвящен исследованию отдельных проблем экономики России в современных условиях хозяйствования. В частности, рассмотрены теоретические аспекты функционирования локальных экономических систем, в том числе в период кризиса и смены технологических укладов; проблемы инновационной и инвестиционной деятельности различных хозяйствующих субъектов, подготовки кадров и развития высокотехнологичных отраслей промышленности России. Помимо этого, в сборнике представлены материалы, посвященные отдельным проблемам экономической безопасности и региональной экономики.
Для специалистов и широкого круга читателей, интересующихся проблемами функционирования экономики России.</t>
  </si>
  <si>
    <t>978-5-4365-1148-1</t>
  </si>
  <si>
    <t>486157</t>
  </si>
  <si>
    <t>АКТУАЛЬНЫЕ ПРОБЛЕМЫ
СОВЕРШЕНСТВОВАНИЯ
ЗАКОНОДАТЕЛЬСТВА И
ПРАВОПРИМЕНЕНИЯ</t>
  </si>
  <si>
    <t>Аэронавигация(25.03.03); 
Биотехнология(19.03.01); 
Журналистика(42.03.02); 
Издательское дело(42.03.03); 
Информационная безопасность(10.03.01); 
Культурология(51.03.01); 
Математическое обеспечение и администрирование информационных систем(02.03.03); 
Менеджмент(38.03.02); 
Нефтегазовое дело(21.03.01); 
Политология(41.03.04); 
Прикладная гидрометеорология(05.03.05); 
Психология(37.03.01); 
Реставрация(54.03.04); 
Сестринское дело(34.03.01);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</si>
  <si>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Правоведение</t>
  </si>
  <si>
    <t>В сборник вошли материалы VII Международной научно-практической конференции, которая состоялась в Российской академии адвокатуры и нотариата 21 декабря 2017 года. 
Материалы сборника будут интересны и полезны не только студентам юридических вузов, но также адвокатам и нотариусам.</t>
  </si>
  <si>
    <t>552</t>
  </si>
  <si>
    <t>978-5-4365-2685-0</t>
  </si>
  <si>
    <t>505752</t>
  </si>
  <si>
    <t>АКТУАЛЬНЫЕ ПРОБЛЕМЫ СОВРЕМЕННОЙ
ФИНАНСОВОЙ НАУКИ</t>
  </si>
  <si>
    <t>Черникова Л.И.</t>
  </si>
  <si>
    <t>Бизнес-информатика(38.03.05); 
Таможенное дело; 
Технология транспортных процессов(23.03.01); 
Экономика(38.03.01); 
Экономическая безопасность</t>
  </si>
  <si>
    <t>Финансы</t>
  </si>
  <si>
    <t>Российский государственный университет туризма и сервиса (Черкизово п)</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</si>
  <si>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настоящем издании приведены результаты исследований молодых ученых-финансистов, которые обсуждались в рамках V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26.01.2018 (г. Москва).</t>
  </si>
  <si>
    <t>978-5-4365-2452-8</t>
  </si>
  <si>
    <t>503237</t>
  </si>
  <si>
    <t>АКТУАЛЬНЫЕ ПРОБЛЕМЫ СОВРЕМЕННОЙ
ФИНАНСОВОЙ НАУКИ. МАТЕРИАЛЫ 2-Й
КОНФЕРЕНЦИИ</t>
  </si>
  <si>
    <t>Хотинская Г.И. под ред., Шальнева М.С. под ред.</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</si>
  <si>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(04.02.2015, г. Москва).</t>
  </si>
  <si>
    <t>316</t>
  </si>
  <si>
    <t>978-5-4365-0408-7</t>
  </si>
  <si>
    <t>476777</t>
  </si>
  <si>
    <t>АКТУАЛЬНЫЕ ПРОБЛЕМЫ СОВРЕМЕННОЙ
ФИНАНСОВОЙ НАУКИ. МАТЕРИАЛЫ 3-Й
КОНФЕРЕНЦИИ</t>
  </si>
  <si>
    <t>Черникова Л.И.  и др.</t>
  </si>
  <si>
    <t>Магистратура; Аспирантура; Бакалавриат</t>
  </si>
  <si>
    <t>Бизнес-информатика(, 38.04.05); 
Менеджмент(, 38.04.02); 
Технология транспортных процессов(, 23.04.01); 
Экономика(, 38.04.01)</t>
  </si>
  <si>
    <t>Корпоративные финансы, 
Финансы</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</si>
  <si>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данном сборнике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t>
  </si>
  <si>
    <t>978-5-4365-0752-1</t>
  </si>
  <si>
    <t>481930</t>
  </si>
  <si>
    <t>АКТУАЛЬНЫЕ ПРОБЛЕМЫ СОВРЕМЕННОЙ
ФИНАНСОВОЙ НАУКИ: НАУЧНОЕ
ИЗДАНИЕ</t>
  </si>
  <si>
    <t>Хотинская Г.И. , Черникова Л.И. , Сетченкова Л.А.</t>
  </si>
  <si>
    <t>Финансовая теория и практика активно развиваются в последние десятилетия. Этим объясняется повышенный интерес научной общественности к проблемам финансов на всех уровнях управления (мега-, макро-, мезо- и микроуровне), в том числе среди молодежи.
В научном издании приведены результаты исследований молодых ученых-финансистов, которые обсуждались в рамках Всероссийской научно-практической конференции «Актуальные проблемы современной финансовой науки», состоявшейся под эгидой Финансового университета при Правительстве Российской Федерации (28.01.2017, г. Москва).</t>
  </si>
  <si>
    <t>376</t>
  </si>
  <si>
    <t>978-5-4365-1681-3</t>
  </si>
  <si>
    <t>491548</t>
  </si>
  <si>
    <t>АКТУАЛЬНЫЕ ПРОБЛЕМЫ СОВРЕМЕННОЙ
ЮРИСПРУДЕНЦИИ. ЧАСТЬ 1.</t>
  </si>
  <si>
    <t>Никонович С.Л.</t>
  </si>
  <si>
    <t>В сборник включены материалы международной научно-практической конференции «Актуальные проблемы современной юриспруденции», состоявшейся 26-27 апреля 2018 г. в Российском государственном университете туризма и сервиса.
Издание адресовано  ученым, практическим работникам, а также аспирантам и студентам.
Редакционная коллегия выражает особую благодарность за участие в конференции зарубежным коллегам из Республики Беларусь, Республики Узбекистан, Демократической республики Мадагаскар,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Белгородского государственного университета,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t>
  </si>
  <si>
    <t>978-5-4365-2761-1</t>
  </si>
  <si>
    <t>506500</t>
  </si>
  <si>
    <t>АКТУАЛЬНЫЕ ПРОБЛЕМЫ СОВРЕМЕННОЙ
ЮРИСПРУДЕНЦИИ. ЧАСТЬ 2.</t>
  </si>
  <si>
    <t>978-5-4365-2762-8</t>
  </si>
  <si>
    <t>506501</t>
  </si>
  <si>
    <t>АКТУАЛЬНЫЕ ПРОБЛЕМЫ СОЦИАЛЬНОЙ
РАБОТЫ</t>
  </si>
  <si>
    <t>Люткене Г.В. , Белинская А.Б.</t>
  </si>
  <si>
    <t>Социальная работа(, 39.04.02)</t>
  </si>
  <si>
    <t>Социальная работа</t>
  </si>
  <si>
    <t>Социальная работа</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</si>
  <si>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</si>
  <si>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978-5-4365-2319-4</t>
  </si>
  <si>
    <t>502274</t>
  </si>
  <si>
    <t>АКТУАЛЬНЫЕ ПРОБЛЕМЫ УПРАВЛЕНИЯ
ПЕРСОНАЛОМ В СОВРЕМЕННЫХ
ОРГАНИЗАЦИЯХ. ЧАСТЬ 2</t>
  </si>
  <si>
    <t>В монографии обобщены теоретические и практические исследования последних лет в области кадрового менеджмента, проводимые под руководством доктора социологических наук, профессора М.А. Корговой. Монография предназначена для специалистов сферы управления персоналом, студентов и аспирантов, обучающихся по управленческим специальностям, слушателей бизнес - школ, изучающих общий и кадровый менеджмент.</t>
  </si>
  <si>
    <t>978-5-4365-1482-6</t>
  </si>
  <si>
    <t>490053</t>
  </si>
  <si>
    <t>АКТУАЛЬНЫЕ ПРОБЛЕМЫ ФИНАНСОВОГО
ПРАВА (ДЛЯ МАГИСТРОВ)</t>
  </si>
  <si>
    <t>Селюков А.Д. под ред., Цинделиани И.А. под ред., Бельский К.С. , Бочкарева Е.А. , Вершило Т.А. , Косаренко Н.Н. , Крохина Ю.А. , Мирошник С.В. , Пешкова Х.В. , Прошунин М.М.</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</si>
  <si>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</si>
  <si>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488</t>
  </si>
  <si>
    <t>978-5-4365-2814-4</t>
  </si>
  <si>
    <t>502610</t>
  </si>
  <si>
    <t>АКТУАРНАЯ ДЕЯТЕЛЬНОСТЬ В
СТРАХОВАНИИ. ТЕОРИЯ И ПРАКТИКА</t>
  </si>
  <si>
    <t>Никулина Н.Н.</t>
  </si>
  <si>
    <t>Монография; СПО; Магистратура; Бакалавриат</t>
  </si>
  <si>
    <t>Страхование</t>
  </si>
  <si>
    <t>Страхование. Управление рисками</t>
  </si>
  <si>
    <t>Нижегородский государственный университет им Лобачевского (Нижний Новгород г)</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</si>
  <si>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</si>
  <si>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978-5-4365-2558-7</t>
  </si>
  <si>
    <t>502672</t>
  </si>
  <si>
    <t>АЛГОРИТМЫ И СТРУКТУРЫ ДАННЫХ
(ДЛЯ БАКАЛАВРОВ)</t>
  </si>
  <si>
    <t>Мясникова Н.А.</t>
  </si>
  <si>
    <t>ГРИФ ФИРО (МИНОБРНАУКИ). Рекомендовано ФГБОУ ВО "Московский государственный технологический университет "Станкин""</t>
  </si>
  <si>
    <t>Программная инженерия(09.03.04)</t>
  </si>
  <si>
    <t>Алгоритмы и структуры данных</t>
  </si>
  <si>
    <t>Информатика</t>
  </si>
  <si>
    <t>Южно-Российский государственный политехнический университет (НПИ) имени М.И. Платонова (Новочеркасск г)</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</si>
  <si>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</si>
  <si>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978-5-406-04894-8</t>
  </si>
  <si>
    <t>482095</t>
  </si>
  <si>
    <t>АЛКОГОЛЬНАЯ ПОЛИТИКА
РОССИЙСКОГО ГОСУДАРСТВА В
УСЛОВИЯХ ОБЩЕСТВЕННЫХ
МОДЕРНИЗАЦИЙ (1894-1984 ГГ.)</t>
  </si>
  <si>
    <t>Богданов С.В.</t>
  </si>
  <si>
    <t>История</t>
  </si>
  <si>
    <t>Белгородский государственный технологический университет им. В.Г. Шухова (Белгород г)</t>
  </si>
  <si>
    <t>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t>
  </si>
  <si>
    <t>978-5-4365-2305-7</t>
  </si>
  <si>
    <t>501950</t>
  </si>
  <si>
    <t>АЛЬБОМ ЧЕРТЕЖЕЙ КОНСТРУКЦИЙ И
ДЕТАЛЕЙ ПРОМЫШЛЕННЫХ ЗДАНИЙ
(РЕПРИНТ)</t>
  </si>
  <si>
    <t>Трепененков Р.И.</t>
  </si>
  <si>
    <t>Инноватика(27.03.05)</t>
  </si>
  <si>
    <t>Промышленные технологии и инновации</t>
  </si>
  <si>
    <t>Строительство. Архитектура. Ремонт</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</si>
  <si>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</si>
  <si>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284</t>
  </si>
  <si>
    <t>60х84/8</t>
  </si>
  <si>
    <t>978-5-4365-2458-0</t>
  </si>
  <si>
    <t>503246</t>
  </si>
  <si>
    <t>АЛЬТЕРНАТИВНАЯ ЭКОНОМИКА.
КРИТИЧЕСКИЙ ВЗГЛЯД НА
СОВРЕМЕННУЮ НАУКУ И ПРАКТИКУ</t>
  </si>
  <si>
    <t>Медведев М.Ю.</t>
  </si>
  <si>
    <t>вариативная дисциплина или часть дисциплины, 
Экономика</t>
  </si>
  <si>
    <t>Прекрасно аргументированный и последовательно изложенный вариант трудовой теории стоимости. В первой главе излагаются принципы объективной экономики, определяются и расшифровываются основные экономические категории. Во второй главе подвергаются критике концепция денежного обращения и права собственности, теория прибавочной стоимости Карла Маркса. В третьей, философской главе, выдвигается и обосновывается информационная гипотеза мироздания, исходящая из того, что мироздание — гигантская база данных.
Для экономистов и философов, студентов и др.</t>
  </si>
  <si>
    <t>978-5-406-00124-0</t>
  </si>
  <si>
    <t>485141</t>
  </si>
  <si>
    <t>АНАЛИЗ ДАННЫХ. КОМПЬЮТЕРНЫЙ
ПРАКТИКУМ (ДЛЯ БАКАЛАВРОВ)</t>
  </si>
  <si>
    <t>Калинина В.Н. , Соловьев В.И.</t>
  </si>
  <si>
    <t>Бизнес-информатика(38.03.05)</t>
  </si>
  <si>
    <t>Анализ данных</t>
  </si>
  <si>
    <t>Статистика. Теория вероятностей. Математическая статистика</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</si>
  <si>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ФГОС ВО 3+.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</si>
  <si>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978-5-406-04895-5</t>
  </si>
  <si>
    <t>482133</t>
  </si>
  <si>
    <t>АНАЛИЗ ДЕНЕЖНО-КРЕДИТНОЙ СФЕРЫ
В СОВРЕМЕННЫХ УСЛОВИЯХ: СБОРНИК
НАУЧНЫХ ТРУДОВ</t>
  </si>
  <si>
    <t>Диденко В.Ю. , Морозко Н.И.</t>
  </si>
  <si>
    <t>Данный сборник научных трудов состоит из работ студентов разных факультетов Финансового университета.
Тематика разделов сборника достаточно разносторонняя, что предоставляет читателю возможность ознакомиться с денежно-кредитной сферой в полной мере. Размещенные статьи посвящены денежному обращению, инфляции, кредитным операциям, деятельности центральных банков и других институтов кредитной системы. 
Целью издания сборника стало, с одной стороны, желание студентов продемонстрировать свои навыки работы с литературой и информационно-аналитическими материалами, с другой стороны, возможность применять агрегированные данные ведущих международных статистических центров, а также информационного агентства Bloomberg.
К основным задачам издания сборника можно отнести активизацию научно-исследовательской деятельности студентов, потенциальных будущих членов университетского совета молодых ученых, обмен результатами проведенных исследований. 
Наиболее актуальными стали вопросы, связанные с управлением инфляцией, парадоксом дефляции в денежно-кредитной сфере, а также с ролью центрального банка в достижении экономического роста.
Авторами статей являются студенты, начинающие исследователи, в связи с этим будем надеяться, что их первый научно-исследовательский труд заинтересует читателей, уже изучающих данную тематику, а также тех, кто только знакомится с проблемами денежно-кредитной сферы.
Харитонова Екатерина Николаевна – д.э.н., проф., профессор департамента менеджмента Финансового университета при Правительстве Российской Федерации, председатель Совета молодых ученых Финансового университета при Правительстве Российской Федерации.</t>
  </si>
  <si>
    <t>978-5-4365-1604-2</t>
  </si>
  <si>
    <t>491052</t>
  </si>
  <si>
    <t>АНАЛИЗ ЗАРУБЕЖНЫХ МОДЕЛЕЙ
ПОДГОТОВКИ КАДРОВ ДЛЯ СФЕРЫ
ТУРИЗМА</t>
  </si>
  <si>
    <t>Сахарчук Е.С.</t>
  </si>
  <si>
    <t>для большого числа направлений и специальностей; 
Туризм(, 43.04.02); 
Управление персоналом(, 38.04.03)</t>
  </si>
  <si>
    <t>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t>
  </si>
  <si>
    <t>978-5-4365-0417-9</t>
  </si>
  <si>
    <t>478088</t>
  </si>
  <si>
    <t>АНАЛИЗ И ДИАГНОСТИКА
ФИНАНСОВО-ХОЗЯЙСТВЕННОЙ
ДЕЯТЕЛЬНОСТИ ПРЕДПРИЯТИЯ (ДЛЯ
БАКАЛАВРОВ И МАГИСТРОВ)</t>
  </si>
  <si>
    <t>Савиных А.Н.</t>
  </si>
  <si>
    <t>Государственное и муниципальное управление(, 38.04.04); 
Менеджмент(, 38.04.02); 
Экономика(, 38.04.01); 
Экономическая безопасность</t>
  </si>
  <si>
    <t>Анализ и диагностика финансово-хозяйственной деятельности предприятия (организации), 
Комплексный анализ хозяйственной деятельности</t>
  </si>
  <si>
    <t>Сибирский государственный университет телекоммуникаций и информатики (Новосибирск г)</t>
  </si>
  <si>
    <t>Раскрывается теория экономического анализа и диагностики финансово-хозяйственной деятельности предприятий, их виды и методы. Особое внимание уделяется организации и информационному обеспечению экономического анализа. Рассматриваются многочисленные методы и методики анализа разных объектов, включая изменения в структуре баланса и конкретные экономические показатели, а также методы диагностики кадрового, технического, производственного и финансового потенциала предприятия. Приводятся примеры бухгалтерской, финансовой и аудиторской документации.
Соответствует ФГОС ВО нового поколения .
Для студентов бакалавриата, магистрантов, работников предприятий.</t>
  </si>
  <si>
    <t>978-5-406-04574-9</t>
  </si>
  <si>
    <t>474083</t>
  </si>
  <si>
    <t>АНАЛИЗ И ДИАГНОСТИКА
ФИНАНСОВО-ХОЗЯЙСТВЕННОЙ
ДЕЯТЕЛЬНОСТИ ПРЕДПРИЯТИЯ (ДЛЯ
БАКАЛАВРОВ)</t>
  </si>
  <si>
    <t>Герасимова В.Д. , Туктарова Л.Р. , Черняева О.А.</t>
  </si>
  <si>
    <t>Анализ и диагностика финансово-хозяйственной деятельности предприятия (организации)</t>
  </si>
  <si>
    <t>Самарский государственный экономический университет (Самара г)</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</si>
  <si>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</si>
  <si>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512</t>
  </si>
  <si>
    <t>978-5-406-05686-8</t>
  </si>
  <si>
    <t>485681</t>
  </si>
  <si>
    <t>АНАЛИЗ И ДИАГНОСТИКА
ФИНАНСОВО-ХОЗЯЙСТВЕННОЙ
ДЕЯТЕЛЬНОСТИ СТРОИТЕЛЬНОГО
ПРЕДПРИЯТИЯ</t>
  </si>
  <si>
    <t>Бузырев В.В. под ред., Нужина И.П. , Скуридина Ю.Б.</t>
  </si>
  <si>
    <t>ГРИФ УМО. Рекомендовано УМО по образованию в области производственного менеджмента</t>
  </si>
  <si>
    <t>Государственное и муниципальное управление(38.03.04); 
Менеджмент(38.03.02); 
Строительство(08.03.01); 
Экономика(38.03.01)</t>
  </si>
  <si>
    <t>Санкт-Петербургский государственный инженерно-экономический университет (ИНЖЭКОН) (Санкт-Петербург г)</t>
  </si>
  <si>
    <t>Рассмотрены теоретические и методические основы  анализа финансово-хозяйственной деятельности предприятий, особенности анализа основных производственно-экономических показателей деятельности строительных предприятий. Включает шесть разделов, которые отражают комплексный подход к экономическому анализу и оценке эффективности использования материально-технических и финансовых ресурсов строительных предприятий.  В доступной форме изложена методика инвестиционного анализа в строительстве.  Теоретические аспекты дополнены примерами практических расчетов, схемами, рисунками, графиками и диаграммами. Каждый раздел учебника содержит контрольные вопросы, задания для самостоятельной работы и тесты.  
Соответствует ФГОС ВО последнего поколения
Учебник предназначен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</si>
  <si>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360</t>
  </si>
  <si>
    <t>978-5-406-05927-2</t>
  </si>
  <si>
    <t>485148</t>
  </si>
  <si>
    <t>АНАЛИЗ И ОЦЕНКА ФИНАНСОВОГО
СОСТОЯНИЯ КОММЕРЧЕСКОГО БАНКА
НА ОСНОВЕ МЕЖДУНАРОДНЫХ
СТАНДАРТОВ ФИНАНСОВОЙ
ОТЧЕТНОСТИ</t>
  </si>
  <si>
    <t>Деньги, кредит, банки</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</si>
  <si>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</si>
  <si>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978-5-4365-2568-6</t>
  </si>
  <si>
    <t>504682</t>
  </si>
  <si>
    <t>Представляет ситуационные задания для овладения практикой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t>
  </si>
  <si>
    <t>978-5-4365-2314-9</t>
  </si>
  <si>
    <t>501860</t>
  </si>
  <si>
    <t>АНАЛИЗ ИНВЕСТИЦИОННОЙ
ПРИВЛЕКАТЕЛЬНОСТИ ОРГАНИЗАЦИИ</t>
  </si>
  <si>
    <t>Ендовицкий Д.А. под ред. и др.</t>
  </si>
  <si>
    <t>Менеджмент(, 38.04.02); 
Экономика(, 38.04.01)</t>
  </si>
  <si>
    <t>Воронежский государственный университет (Воронеж г)</t>
  </si>
  <si>
    <t>Изложены теоретические и прикладные проблемы экономического анализа инвестиционной привлекательности хозяйствующего субъекта. С использованием современных концепций бухгалтерского учета, экономического анализа, корпоративных финансов и аудита раскрыт понятийный аппарат анализа инвестиционной привлекательности коммерческой организации, описаны основные подходы к информационному обеспечению и представлению информации об инвестиционной привлекательности в отчетности.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</si>
  <si>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978-5-406-04662-3</t>
  </si>
  <si>
    <t>481522</t>
  </si>
  <si>
    <t>АНАЛИЗ КРЕДИТОСПОСОБНОСТИ
ОРГАНИЗАЦИИ И ГРУППЫ КОМПАНИЙ</t>
  </si>
  <si>
    <t>Ендовицкий Д.А. , Бахтин К.В. , Ковтун Д.В.</t>
  </si>
  <si>
    <t>ГРИФ УМО. Рекомендовано УМО по образованию в области финансов, учета и мировой экономики</t>
  </si>
  <si>
    <t>вариативная дисциплина или часть дисциплины, 
Комплексный анализ хозяйственной деятельности</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</si>
  <si>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</si>
  <si>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978-5-406-04728-6</t>
  </si>
  <si>
    <t>475131</t>
  </si>
  <si>
    <t>АНАЛИЗ МЕЖДУНАРОДНОЙ ПРАКТИКИ
САМОРЕГУЛИРОВАНИЯ В ОТРАСЛЯХ
ЭКОНОМИКИ</t>
  </si>
  <si>
    <t>Кован С.Е.</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</si>
  <si>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</si>
  <si>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978-5-4365-1725-4</t>
  </si>
  <si>
    <t>492060</t>
  </si>
  <si>
    <t>АНАЛИЗ ОПАСНОСТЕЙ ПРОМЫШЛЕННЫХ
СИСТЕМ ЧЕЛОВЕК-МАШИНА-СРЕДА И
ОСНОВЫ ЗАЩИТЫ</t>
  </si>
  <si>
    <t>Переездчиков И.В.</t>
  </si>
  <si>
    <t>ГРИФ УМО. Рекомендовано УМО по университетскому политехническому образованию</t>
  </si>
  <si>
    <t>Экология и природопользование(05.03.06)</t>
  </si>
  <si>
    <t>ОБЖ. Техника безопасности. Охрана труда</t>
  </si>
  <si>
    <t>МГТУ им. Н.Э. Баумана (Москва г)</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</si>
  <si>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
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</si>
  <si>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784</t>
  </si>
  <si>
    <t>978-5-406-05087-3</t>
  </si>
  <si>
    <t>477862</t>
  </si>
  <si>
    <t>АНАЛИЗ ПЕРСПЕКТИВ ЗАМЕНЫ
ОТДЕЛЬНЫХ ВИДОВ
ГОСУДАРСТВЕННОГО И
МУНИЦИПАЛЬНОГО КОНТРОЛЯ
САМОРЕГУЛИРОВАНИЕМ И
СТРАХОВАНИЕМ.МОНОГРАФИЯ</t>
  </si>
  <si>
    <t>Булыга Р.П. под ред. и др.</t>
  </si>
  <si>
    <t>Государственное и муниципальное управление(38.04.04); 
Экономика(38.04.01)</t>
  </si>
  <si>
    <t>Государственная и муниципальная служба, 
Страхование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</si>
  <si>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</si>
  <si>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</si>
  <si>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493317</t>
  </si>
  <si>
    <t>АНАЛИЗ РЕЗУЛЬТАТОВ
МАРКЕТИНГОВЫХ ИССЛЕДОВАНИЙ В
СИСТЕМЕ STATISTICA (НА
ПРИМЕРАХ)</t>
  </si>
  <si>
    <t>Фролов Ю.В. , Игрунова О.М.</t>
  </si>
  <si>
    <t>для большого числа направлений и специальностей; 
Менеджмент(, 38.04.02); 
Экономика(, 38.04.01)</t>
  </si>
  <si>
    <t>Московский педагогический государственный университет (Москва г)</t>
  </si>
  <si>
    <t>Содержит методические рекомендации по проведению анализа результатов маркетинговых исследований с применением системы STATISTICA и других аналитических методов. В пособии представлены примеры решения задач, варианты индивидуальных заданий для проведения семинарских занятий, а также задачи для самостоятельной работы. Рассматриваются вопросы практического применения методов корре-ляционного, регрессионного и кластерного анализа для обработки результатов маркетинговых исследований, выполняемых на отраслевых рынках.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мировой экономики, бизнес-информатики и прикладной информатики.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</si>
  <si>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978-5-4365-0970-9</t>
  </si>
  <si>
    <t>486158</t>
  </si>
  <si>
    <t>АНАЛИЗ ФИНАНСОВОЙ ОТЧЕТНОСТИ</t>
  </si>
  <si>
    <t>Пожидаева Т.А.</t>
  </si>
  <si>
    <t>Экономика(38.03.01); 
Экономическая безопасность(38.05.01)</t>
  </si>
  <si>
    <t>Бухгалтерская финансовая отчетность, 
вариативная дисциплина или часть дисциплины</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</si>
  <si>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</si>
  <si>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978-5-406-04508-4</t>
  </si>
  <si>
    <t>474053</t>
  </si>
  <si>
    <t>АНАЛИЗ ФИНАНСОВОЙ ОТЧЕТНОСТИ
(ДЛЯ БАКАЛАВРОВ)</t>
  </si>
  <si>
    <t>Бариленко В.И. под ред., Кайро О.В. , Кузнецов С.И. , Плотникова Л.К.</t>
  </si>
  <si>
    <t>Бухгалтерская финансовая отчетность, 
Финансовый учет</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</si>
  <si>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</si>
  <si>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978-5-406-01224-6</t>
  </si>
  <si>
    <t>506850</t>
  </si>
  <si>
    <t>Васильева Л.С. , Петровская М.В.</t>
  </si>
  <si>
    <t>Менеджмент(38.03.02)</t>
  </si>
  <si>
    <t>Московская государственная академия коммунального хозяйства и строительства (Москва г)</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</si>
  <si>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
Соответствует ФГОС ВО последнего поколения.
Для студентов бакалавриата и магистратуры, обучающихся по направлению «Экономика», аспирантов, практических работников, специалистов.</t>
  </si>
  <si>
    <t>978-5-406-06577-8</t>
  </si>
  <si>
    <t>504206</t>
  </si>
  <si>
    <t>Иванова Л.И. , Бобылева А.С.</t>
  </si>
  <si>
    <t>Бухгалтерский учет и анализ</t>
  </si>
  <si>
    <t>Ульяновская государственная сельскохозяйственная академия</t>
  </si>
  <si>
    <t>В доступной и систематизированной форме рассмотрены теоретические и прикладные вопросы анализа финансовой отчетности организации, даны характеристики и методики расчетов основных финансовых показателей, продемонстрированы их аналитические возможности. Изложенный материал проиллюстрирован сквозным цифровым примером на основе действующих форм годовой финансовой отчетности коммерческой организации аграрного сектора экономики. Теоретические и практические вопросы изложены с учетом изменений в экономике, финансах и бухгалтерском учете. 
Соответствует ФГОС ВО последнего поколения.
Для студентов, обучающихся по направлению бакалавриата «Экономика», магистрантов, аспирантов вузов экономического профиля, специалистов финансовых и бухгалтерских служб организаций.</t>
  </si>
  <si>
    <t>328</t>
  </si>
  <si>
    <t>978-5-406-05928-9</t>
  </si>
  <si>
    <t>488606</t>
  </si>
  <si>
    <t>АНАЛИЗ ХОЗЯЙСТВЕННОЙ
ДЕЯТЕЛЬНОСТИ</t>
  </si>
  <si>
    <t>ГРИФ МЦЭО. Рекомендовано Межвузовский центр экономического образования Минобрнауки России</t>
  </si>
  <si>
    <t>Даны основополагающие понятия теории и практики управления, методы и процедуры анализа   хозяйственной деятельности предприятия, которые успешно применяются на практике с учетом среды его функционирования. Изложенные методики и модели анализа хозяйственной деятельности  являются   фундаментальной основой для разработки  альтернативных  вариантов управления хозяйственной  деятельности  предприятия и принятия наиболее оптимальных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</si>
  <si>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608</t>
  </si>
  <si>
    <t>978-5-406-04615-9</t>
  </si>
  <si>
    <t>474367</t>
  </si>
  <si>
    <t>АНАЛИТИЧЕСКАЯ ГЕОМЕТРИЯ И
ЛИНЕЙНАЯ АЛГЕБРА.ТЕОРИЯ И
РЕШЕНИЕ ЗАДАЧ (ДЛЯ БАКАЛАВРОВ)</t>
  </si>
  <si>
    <t>Епихин В.Е. , Граськин С.С.</t>
  </si>
  <si>
    <t>Системы управления движением и навигация(24.03.02)</t>
  </si>
  <si>
    <t>Математика (Линейная алгебра и 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</si>
  <si>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</si>
  <si>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</si>
  <si>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978-5-406-06538-9</t>
  </si>
  <si>
    <t>503392</t>
  </si>
  <si>
    <t>АНАЛИТИЧЕСКИЕ ИССЛЕДОВАНИЯ
ЭКСПЛУАТАЦИИ АВТОТРАНСПОРТНЫХ
СРЕДСТВ</t>
  </si>
  <si>
    <t>Груздов Г.Н. , Текиев М.В. , Климок И.Г. , Левковский В.А.</t>
  </si>
  <si>
    <t>Транспорт. Автомобили. Авиация. Флот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</si>
  <si>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</si>
  <si>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978-5-4365-1942-5</t>
  </si>
  <si>
    <t>493997</t>
  </si>
  <si>
    <t>АНАЛИТИЧЕСКИЙ ОБЗОР ЭЛЕКТРОННЫХ
ON-LINE СЛОВАРЕЙ ЖЕСТОВЫХ
ЯЗЫКОВ</t>
  </si>
  <si>
    <t>Харламенков А.Е.</t>
  </si>
  <si>
    <t>Общее языкознание</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</si>
  <si>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</si>
  <si>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978-5-4365-1630-1</t>
  </si>
  <si>
    <t>491282</t>
  </si>
  <si>
    <t>АНАЛИТИЧЕСКОЕ ОБОСНОВАНИЕ И
МОНИТОРИНГ ХОДА РЕАЛИЗАЦИИ
ПРОГРАММ МОДЕРНИЗАЦИИ
ПРОИЗВОДСТВЕННОГО КАПИТАЛА
ПРЕДПРИЯТИЙ РЕАЛЬНОГО СЕКТОРА
ЭКОНОМИКИ РОССИИ</t>
  </si>
  <si>
    <t>Бариленко В.И.</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</si>
  <si>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t>
  </si>
  <si>
    <t>978-5-4365-1520-5</t>
  </si>
  <si>
    <t>490601</t>
  </si>
  <si>
    <t>АНАЛИТИЧЕСКОЕ ОБОСНОВАНИЕ
КОНКУРЕНТОСПОСОБНЫХ
БИЗНЕС-МОДЕЛЕЙ</t>
  </si>
  <si>
    <t>Бариленко В.И. под ред., Бердников В.В. , Гавель О.Ю. , Керимова Ч.В.</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</si>
  <si>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</si>
  <si>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t>
  </si>
  <si>
    <t>978-5-4365-0971-6</t>
  </si>
  <si>
    <t>486160</t>
  </si>
  <si>
    <t>АНАЛИТИЧЕСКОЕ ЧТЕНИЕ</t>
  </si>
  <si>
    <t>Белова В.Ф. , Мирзаханова А.Э.</t>
  </si>
  <si>
    <t>ЯЗЫКОЗНАНИЕ И ЛИТЕРАТУРОВЕДЕНИЕ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</si>
  <si>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</si>
  <si>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978-5-406-05474-1</t>
  </si>
  <si>
    <t>482243</t>
  </si>
  <si>
    <t>АНАТОМИЯ СОЦИАЛЬНОГО ПРОТЕСТА
(ПРИРОДА И ЭВОЛЮЦИЯ РАБОЧЕГО
КОНФЛИКТА В РОССИИ, КОНЕЦ XIX –
КОНЕЦ XX СТОЛЕТИЙ)</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</si>
  <si>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</si>
  <si>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978-5-4365-2136-7</t>
  </si>
  <si>
    <t>499530</t>
  </si>
  <si>
    <t>АНАТОМИЯ ЧЕЛОВЕКА: УЧЕБНОЕ
ПОСОБИЕ ДЛЯ САМОСТОЯТЕЛЬНОЙ
РАБОТЫ СТУДЕНТА (РЕПЕТИТОРИУМ)</t>
  </si>
  <si>
    <t>Швырев А. А.</t>
  </si>
  <si>
    <t>ГРИФ ЭС УМО. Рекомендовано Без грифа</t>
  </si>
  <si>
    <t>Специалитет</t>
  </si>
  <si>
    <t>Лечебное дело(31.05.01); 
Педиатрия(31.05.02)</t>
  </si>
  <si>
    <t>Анатомия</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</si>
  <si>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</si>
  <si>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</si>
  <si>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</si>
  <si>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978-5-406-06484-9</t>
  </si>
  <si>
    <t>502788</t>
  </si>
  <si>
    <t>АНГЛИЙСКИЙ ДЛЯ ГОРНЯКОВ =
ENGLISH FOR MINING TECHNOLOGY</t>
  </si>
  <si>
    <t>Журавлёва Р.И.</t>
  </si>
  <si>
    <t>ГРИФ УМО. Рекомендовано УМО по образованию в области горного дела</t>
  </si>
  <si>
    <t>Шахтинский институт (ф) Южно-Российского госуд. университета ( Новочеркасский политехнический инстит (Новочеркасск г)</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</si>
  <si>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</si>
  <si>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978-5-406-06493-1</t>
  </si>
  <si>
    <t>502856</t>
  </si>
  <si>
    <t>АНГЛИЙСКИЙ ДЛЯ МЕЖДУНАРОДНОГО И
НАЦИОНАЛЬНОГО ТУРИЗМА</t>
  </si>
  <si>
    <t>Триус Л.И. , Ширяева Т.А.</t>
  </si>
  <si>
    <t>Данное пособие предназначено для расширенного изуче-
ния английского языка в области туризма. Представленный
материал позволяет не только углубить знания в английском языке,
но и способствует развитию коммуникативной культуры языковой
личности студента, формированию и развитию языковой и
речевой компетенций, обучению нормам межкультурного
общения на иностранном языке, развитию культуры устной и
письменной речи на иностранном языке в ситуациях
профессионального, официального и неофициального общения, а
также социокультурному развитию обучаемых.
Пособие рассчитано на студентов, обучающихся по
направлению 035700 - «Лингвистика» и изучающих дисциплину
«Практикум по культуре речевого общения».</t>
  </si>
  <si>
    <t>978-5-406-05491-8</t>
  </si>
  <si>
    <t>482262</t>
  </si>
  <si>
    <t>АНГЛИЙСКИЙ ПО-ЧЕЛОВЕЧЕСКИ</t>
  </si>
  <si>
    <t>Безмолитвеный А.С. , Чикурова Е.В.</t>
  </si>
  <si>
    <t>Лингвистика(45.03.02); 
Филология(45.03.01)</t>
  </si>
  <si>
    <t>«Пятиминутка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и в Сиднее, и в Нью-Йорке.
И все это вместо того, чтобы передать ученику сам аппарат «трансформации» наработанных уже в родном языке структур, делающий их пригодными для вхождения в пространство английского. Так вот. Именно это мы и собираемся сделать. Построить «эмулятор», позволяющий без потери функциональности передавать мысль, выраженную на родном языке. Дать аппарат трансформации. Выполнить, наконец, за учителей их работу. Донести английский по-человечески.
В нашем подходе не будет всех этих бессмысленных «школьных примеров» типа «I live in London», «My name is Boris». Не будет вызывающих вежливое недоумение натужных «бонковских» диалогов «comrade Petrov with comrade Ivanov». С другой стороны, мы не станем навязывать и другую крайность – подход Мёрфи, английский на английском и для англичан (only), построенный по принципу «бросим их в бассейн чужого языка, а когда научатся плавать – нальем туда воду».
Постараемся мы также избежать и третьей опасности – расплодившихся в последнее время «супершкол» обучения английскому за два дня во сне посредством «речекряка» и звукоподражаний. То, что политкорректно можно обозначить как «английский для олигофренов».
Наш подход актуален для русскоязычных (и, возможно, чуть шире – славяноязычных) носителей, знающих английские слова. Мы не претендуем на пособие, способное обучить английскому китайца или испанца. Нет, нет и еще раз нет. Only Russians, only hardcore  
Это дает ряд преимуществ, но также и накладывает определенные ограничения, создавая проблемы. Самая большая проблема, конечно же, заключается в том, что английский и русский – достаточно сильно отличающиеся друг от друга языки. В первую очередь, синтаксически. Именно поэтому мы будет предельно тщательно и даже придирчиво концентрироваться на отличиях русского и английского, объясняя их и выстраивая мостик для понимания, позволяющий преодолеть пропасть лингвистического расхождения.
Приготовьтесь: это не просто очередной учебник с сотней унылых таблиц. Это настоящая реконкиста – «отвоевание» английского языка с позиций «русского» языкового менталитета, спецоперация по завладению им. Если хотите – лингвистическая война за право владения реальными синтаксическими структурами, обеспечивающими fluent speaking.
Итак, на этой оптимистичной ноте мы и начнем наше маленькое лингвистическое путешествие.</t>
  </si>
  <si>
    <t>432</t>
  </si>
  <si>
    <t>978-5-4365-1975-3</t>
  </si>
  <si>
    <t>496171</t>
  </si>
  <si>
    <t>АНГЛИЙСКИЙ ЯЗЫК (ДЛЯ
БАКАЛАВРОВ)</t>
  </si>
  <si>
    <t>Лизунова Н.М. , Обухова Л.Ю.</t>
  </si>
  <si>
    <t>Деловой иностранный язык</t>
  </si>
  <si>
    <t>Учебное пособие предназначено для студентов-бакалавров финансовых вузов. В данном  пособии представлены основные этапы научно-исследовательской работы студентов по подготовке научного проекта на английском языке: реферирование статьи; написание аннотации по прочитанной статье и аннотации к научному проекту; составление обзора, а также  описание статистических данных, представленных в виде диаграмм, таблиц или графиков. В качестве примеров и практических заданий широко представлены аутентичные тексты. Материалы могут быть использованы для подготовки студентов к участию в конференциях, «круглых столах» и междисциплинарных научных проектах.</t>
  </si>
  <si>
    <t>978-5-4365-1430-7</t>
  </si>
  <si>
    <t>489641</t>
  </si>
  <si>
    <t>Карпова Т.А. , Восковская А.С.</t>
  </si>
  <si>
    <t>ГРИФ ФИРО (МИНОБРНАУКИ). Рекомендовано ФГБОУ ВО "Государственный университет управления"</t>
  </si>
  <si>
    <t>Содержит курс повторения; основной курс, в состав которого входят тексты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грамматические пояснения к  разделам пособия; англо-русский словарь контекстуальных значений активной лексики.
Текстовый материал, система упражнений и тестов дают возможность развить навыки основной речевой деятельности, систематизировать грамматический материал, расширить словарный запас и основательно подготовиться к сдаче текущих зачетов и экзаменов.
Соответствует ФГОС ВО последнего поколения.
Для студентов бакалавриата высших учебных заведений.</t>
  </si>
  <si>
    <t>978-5-406-02357-0</t>
  </si>
  <si>
    <t>491617</t>
  </si>
  <si>
    <t>АНГЛИЙСКИЙ ЯЗЫК В ОБЛАСТИ
КОМПЬЮТЕРНОЙ ТЕХНИКИ И
ТЕХНОЛОГИЙ (ДЛЯ БАКАЛАВРОВ)</t>
  </si>
  <si>
    <t>Квасова Л.В. , Подвальный С.Л. , Сафонова О.Е.</t>
  </si>
  <si>
    <t>Безопасность информационных технологий в правоохранительной сфере(10.05.05); 
Бизнес-информатика(38.03.05); 
Информатика и вычислительная техника(09.03.01); 
Информационная безопасность(10.03.01); 
Информационная безопасность автоматизированных систем(10.05.03); 
Информационная безопасность телекоммуникационных систем(10.05.02); 
Информационно-аналитические системы безопасности(10.05.04); 
Информационные системы и технологии(09.03.02); 
Информационные системы и технологии(09.03.02); 
Математика и компьютерные науки(02.03.01); 
Математическое обеспечение и администрирование информационных систем(02.03.03); 
Организация и технология защиты информации; 
Прикладная информатика(09.03.03); 
Программная инженерия(09.03.04); 
Фундаментальная информатика и информационные технологии(02.03.02)</t>
  </si>
  <si>
    <t>Иностранный язык, 
Иностранный язык (второй), 
Иностранный язык в профессиональной сфере</t>
  </si>
  <si>
    <t>Воронежский государственный технический университет (Воронеж г)</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</si>
  <si>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</si>
  <si>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978-5-406-05231-0</t>
  </si>
  <si>
    <t>480893</t>
  </si>
  <si>
    <t>АНГЛИЙСКИЙ ЯЗЫК В
ПРОГРАММИРОВАНИИ И
ИНФОРМАЦИОННЫХ СИСТЕМАХ (СПО)</t>
  </si>
  <si>
    <t>Радовель В.А.</t>
  </si>
  <si>
    <t>ИНФОРМАТИКА И ВЫЧИСЛИТЕЛЬНАЯ ТЕХНИКА</t>
  </si>
  <si>
    <t>Иностранный язык в профессиональной сфере</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</si>
  <si>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информационно-компьютерными технологиями (ИКТ); разнообразные учебные задания, помогающие усвоению и запоминанию специальных терминов; задания по свертыванию и развертыванию информации, составлению аннотаций и рефератов на русском и английском языках. Все задания представлены в рамках обучения основным видам речевой деятельности в приложении к ИКТ (грамматика, чтение, говорение, аудирование, письмо).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информационно-технического профиля, а также для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</si>
  <si>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978-5-406-05887-9</t>
  </si>
  <si>
    <t>485906</t>
  </si>
  <si>
    <t>АНГЛИЙСКИЙ ЯЗЫК В
ПРОФЕССИОНАЛЬНОЙ СФЕРЕ:
МЕНЕДЖМЕНТ</t>
  </si>
  <si>
    <t>Дубинина Г.А. под ред. и др.</t>
  </si>
  <si>
    <t>Иностранный деловой язык, 
Иностранный язык, 
Иностранный язык в профессиональной сфере</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</si>
  <si>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</si>
  <si>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978-5-406-06332-3</t>
  </si>
  <si>
    <t>501056</t>
  </si>
  <si>
    <t>АНГЛИЙСКИЙ ЯЗЫК В СФЕРЕ
ИНДУСТРИИ КРАСОТЫ +
ЕПРИЛОЖЕНИЕ: ТЕСТЫ (ДЛЯ СПО)</t>
  </si>
  <si>
    <t>Щербакова Н.И.</t>
  </si>
  <si>
    <t>Парикмахерское искусство(43.02.02); 
Прикладная эстетика(43.02.04); 
Стилистика и искусство визажа(43.02.03)</t>
  </si>
  <si>
    <t>Содержит профессионально 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 Может использоваться в качестве вспомогательного учебника студентами высших учебных заведений, обучающимися по сервисным специальностям, а также лицами, которым необходимо усовершенствовать английский язык в области индустрии красоты.</t>
  </si>
  <si>
    <t>978-5-406-06184-8</t>
  </si>
  <si>
    <t>481604</t>
  </si>
  <si>
    <t>АНГЛИЙСКИЙ ЯЗЫК В СФЕРЕ
ИНФОРМАЦИОННЫХ СИСТЕМ И
ТЕХНОЛОГИЙ=ENGLISH FOR
INFORMATION SYSTEMS AND
TECHNOLOGY (ДЛЯ БАКАЛАВРОВ)</t>
  </si>
  <si>
    <t>Гарагуля С.И.</t>
  </si>
  <si>
    <t>Информатика и вычислительная техника(09.03.01); 
Прикладная информатика(09.03.03); 
Фундаментальная информатика и информационные технологии(02.03.02)</t>
  </si>
  <si>
    <t>Иностранный язык в профессиональной сфере, 
Информационные системы и технологии, 
Информационные системы и технологии, 
Программная инженерия</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</si>
  <si>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</si>
  <si>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978-5-406-05910-4</t>
  </si>
  <si>
    <t>490468</t>
  </si>
  <si>
    <t>АНГЛИЙСКИЙ ЯЗЫК В СФЕРЕ
ИНФОРМАЦИОННЫХ ТЕХНОЛОГИЙ</t>
  </si>
  <si>
    <t>Учебно-практическое пособие</t>
  </si>
  <si>
    <t>Гостиничное дело(43.03.03); 
Государственное и муниципальное управление(38.03.04); 
Туризм(43.03.02); 
Экономика(38.03.01)</t>
  </si>
  <si>
    <t>Дает возможность расширить и углубить свои познания в английском языке, а также овладеть основами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СПО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</si>
  <si>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978-5-406-05600-4</t>
  </si>
  <si>
    <t>505946</t>
  </si>
  <si>
    <t>АНГЛИЙСКИЙ ЯЗЫК В СФЕРЕ
ИНФОРМАЦИОННЫХ ТЕХНОЛОГИЙ.
ПРАКТИКУМ + ЕПРИЛОЖЕНИЕ: ТЕСТЫ
(ДЛЯ БАКАЛАВРОВ)</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</si>
  <si>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</si>
  <si>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978-5-406-06204-3</t>
  </si>
  <si>
    <t>489162</t>
  </si>
  <si>
    <t>АНГЛИЙСКИЙ ЯЗЫК В СФЕРЕ МИРОВОЙ
ЭКОНОМИКИ, ФИНАНСОВ И БИЗНЕСЕ</t>
  </si>
  <si>
    <t>Третьякова Г.В. , Пушкина Г.Г. , Широких А.Ю.</t>
  </si>
  <si>
    <t>Бизнес-информатика</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</si>
  <si>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</si>
  <si>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978-5-4365-2016-2</t>
  </si>
  <si>
    <t>496259</t>
  </si>
  <si>
    <t>АНГЛИЙСКИЙ ЯЗЫК В СФЕРЕ ТУРИЗМА
И СЕРВИСА (ДЛЯ БАКАЛАВРОВ)</t>
  </si>
  <si>
    <t>Сербиновская А.М.</t>
  </si>
  <si>
    <t>Сервис(43.03.01); 
Туризм(43.03.02)</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</si>
  <si>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</si>
  <si>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978-5-406-06736-9</t>
  </si>
  <si>
    <t>506312</t>
  </si>
  <si>
    <t>АНГЛИЙСКИЙ ЯЗЫК В ТРАНСПОРТНОЙ
ЛОГИСТИКЕ (ДЛЯ БАКАЛАВРОВ)</t>
  </si>
  <si>
    <t>Полякова Т.Ю. , Комарова Л.В.</t>
  </si>
  <si>
    <t>ГРИФ МГУЛ. Рекомендовано УМО по образованию в области лингвистики</t>
  </si>
  <si>
    <t>Наземные транспортно-технологические комплексы(23.03.02); 
Подвижной состав железных дорог(23.05.03); 
Системы обеспечения движения поездов(23.05.05); 
Технология транспортных процессов(23.03.01); 
Товароведение(38.03.07); 
Торговое дело(38.03.06); 
Эксплуатация железных дорог(23.05.04); 
Эксплуатация транспортно-технологических машин и комплексов(23.03.03)</t>
  </si>
  <si>
    <t>Московский автомобильно-дорожный государственный технический университет МАДИ (ГТУ) (Москва г)</t>
  </si>
  <si>
    <t>Основная цель пособия — подготовить студентов бакалавриата технических вузов по профилю «Логистика и управление цепями поставок»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направлено на овладение студентами лексикой, используемой в сфере логистических операций, а также на формирование навыков и умений говорения, аудирования, чтения и письма.
Соответствует ФГОС ВО последнего поколения.
Для студентов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</si>
  <si>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978-5-406-06522-8</t>
  </si>
  <si>
    <t>505623</t>
  </si>
  <si>
    <t>АНГЛИЙСКИЙ ЯЗЫК В ЧРЕЗВЫЧАЙНЫХ
СИТУАЦИЯХ</t>
  </si>
  <si>
    <t>Квасова Л.В. , Сафонова О.Е. , Болдырева А.А.</t>
  </si>
  <si>
    <t>Пожарная безопасность(20.05.01); 
Природообустройство и водопользование(20.03.02); 
Техносферная безопасность(20.03.01)</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</si>
  <si>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специалистами технических вузов для совершенствования знания английского языка в области защиты в чрезвычайных ситуациях. 
Для студентов очной формы обучения.</t>
  </si>
  <si>
    <t>978-5-406-00677-1</t>
  </si>
  <si>
    <t>485055</t>
  </si>
  <si>
    <t>АНГЛИЙСКИЙ ЯЗЫК ДЛЯ
АКАДЕМИЧЕСКОГО БАКАЛАВРИАТА</t>
  </si>
  <si>
    <t>Овчинникова Н.В. ,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</si>
  <si>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</si>
  <si>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978-5-4365-2195-4</t>
  </si>
  <si>
    <t>500510</t>
  </si>
  <si>
    <t>АНГЛИЙСКИЙ ЯЗЫК ДЛЯ ДЕЛОВОГО
ОБЩЕНИЯ. ТЕСТЫ (ДЛЯ БАКАЛАВРОВ
И МАГИСТРОВ)</t>
  </si>
  <si>
    <t>Аветисян Н.Г. , Игнатов К.Ю.</t>
  </si>
  <si>
    <t>Государственное и муниципальное управление(38.03.04); 
Лингвистика(45.03.02); 
Менеджмент(38.03.02); 
Фундаментальная и прикладная лингвистика(45.03.03); 
Экономика(38.03.01)</t>
  </si>
  <si>
    <t>Иностранный деловой язык, 
Иностранный язык в профессиональной сфере, 
Иностранный язык профессионального общения (в сфере профессиональной коммуникации)</t>
  </si>
  <si>
    <t>Представлены 18 вариантов лексико-грамматического теста по английскому языку делового общения. 
Соответствует ФГОС 3+. 
Для студентов старших курсов филологических и лингвистических специальностей университетов. Пособие также может быть полезным для студентов-экономистов, освоивших английский язык на продвинутом уровне. Тесты пособия могут быть использованы для итогового контроля студентов или включены в учебный процесс в качестве учебных материалов.</t>
  </si>
  <si>
    <t>978-5-406-03817-8</t>
  </si>
  <si>
    <t>476028</t>
  </si>
  <si>
    <t>АНГЛИЙСКИЙ ЯЗЫК ДЛЯ МЕДИЦИНСКИХ
СПЕЦИАЛЬНОСТЕЙ (ДЛЯ СПО)</t>
  </si>
  <si>
    <t>Шадская Т.В. , Шаманская Л.В.</t>
  </si>
  <si>
    <t>СПО; ТОП-50 СПО</t>
  </si>
  <si>
    <t>Документационное обеспечение управления и архивоведение(46.02.01)</t>
  </si>
  <si>
    <t>Ростовский базовый медицинский колледж (Ростов-на-Дону г)</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</si>
  <si>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обучения английскому языку студентов  всех специальностей средних медицинских образовательных учреждений.</t>
  </si>
  <si>
    <t>978-5-406-06904-2</t>
  </si>
  <si>
    <t>507112</t>
  </si>
  <si>
    <t>АНГЛИЙСКИЙ ЯЗЫК ДЛЯ МЕНЕДЖЕРОВ
(ДЛЯ БАКАЛАВРОВ)</t>
  </si>
  <si>
    <t>Колесникова Н.Н. , Девяткина Л.Н. , Погорелова Е.В.</t>
  </si>
  <si>
    <t>Государственное и муниципальное управление(38.03.04); 
Менеджмент(38.03.02); 
Торговое дело(38.03.06); 
Управление персоналом(38.03.03)</t>
  </si>
  <si>
    <t>Иностранный деловой язык, 
Иностранный язык, 
Иностранный язык (второй), 
Иностранный язык в профессиональной сфере, 
Иностранный язык дипломатических переговоров, 
Иностранный язык профессионального общения (в сфере профессиональной коммуникации)</t>
  </si>
  <si>
    <t>Академия труда и социальных отношений (Москва г)</t>
  </si>
  <si>
    <t>Предназначен для обучения деловому общению на английском языке.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обеспечении коммуникативной адекватности в предлагаемых ситуациях общения. 
 Соответствует ФГОС ВО 3+.
Для студентов-бакалавров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</si>
  <si>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978-5-406-04538-1</t>
  </si>
  <si>
    <t>474542</t>
  </si>
  <si>
    <t>АНГЛИЙСКИЙ ЯЗЫК ДЛЯ ПСИХОЛОГОВ
(ДЛЯ БАКАЛАВРОВ).УЧЕБНОЕ
ПОСОБИЕ</t>
  </si>
  <si>
    <t>Закоян Л.М. , Михеева Н.Ф.</t>
  </si>
  <si>
    <t>ГРИФ УМО. Рекомендовано УМО РАЕ по классическому университетскому и техническому образованию</t>
  </si>
  <si>
    <t>Психолого-педагогическое образование(44.03.02)</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</si>
  <si>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</si>
  <si>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
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</si>
  <si>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978-5-406-05845-9</t>
  </si>
  <si>
    <t>496066</t>
  </si>
  <si>
    <t>АНГЛИЙСКИЙ ЯЗЫК ДЛЯ СЛУШАТЕЛЕЙ
ПРОГРАММЫ ПРОФЕССИОНАЛЬНОЙ
ПЕРЕПОДГОТОВКИ «ПЕРЕВОДЧИК В
СФЕРЕ ПРОФЕССИОНАЛЬНОЙ
КОММУНИКАЦИИ»</t>
  </si>
  <si>
    <t>Кардович И.К. , Дубова О.Б.</t>
  </si>
  <si>
    <t>Данный учебник предназначен для общеобразовательной и профессионально-ориентированной подготовки по английскому языку слушателей программы профессиональной переподготовки «Переводчик в сфере профессиональной коммуникации». Учебник соответствует требованиям к уровню подготовки слушателей программы по английскому языку для профессиональной и научной деятельности.
Структура учебника состоит из лексико-грамматического раздела; грамматического приложения; дополнительных заданий коммуникативной направленности; сводного словаря по всем разделам пособия; таблицы неправильных глаголов.
Для слушателей программы профессинальной переподготовки «Переводчик в сфере профессиональной коммуникации» а также для широкого круга лиц, изучающих английский язык профессионального и делового общения.</t>
  </si>
  <si>
    <t>978-5-4365-1281-5</t>
  </si>
  <si>
    <t>488078</t>
  </si>
  <si>
    <t>АНГЛИЙСКИЙ ЯЗЫК ДЛЯ СТУДЕНТОВ
АГРАРНЫХ ВУЗОВ (ДЛЯ БАКАЛАВРОВ)</t>
  </si>
  <si>
    <t>Новикова О.Н. , Калугина Ю.В.</t>
  </si>
  <si>
    <t>Агрономия(35.03.04)</t>
  </si>
  <si>
    <t>Башкирский государственный аграрный университет (Уфа г)</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</si>
  <si>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</si>
  <si>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</si>
  <si>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505146</t>
  </si>
  <si>
    <t>АНГЛИЙСКИЙ ЯЗЫК ДЛЯ ТЕХНИЧЕСКИХ
ВУЗОВ (ДЛЯ БАКАЛАВРОВ)</t>
  </si>
  <si>
    <t>Карпова Т.А. , Асламова Т.В. , Закирова Е. С. , Красавин П.А.</t>
  </si>
  <si>
    <t>Разработан на основе компетентностного подхода к обучению иностранному языку для специальных целей в соответствии с ФГОС ВПО и отвечает требованиям учебных программ третьего поколения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</si>
  <si>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978-5-406-04131-4</t>
  </si>
  <si>
    <t>500763</t>
  </si>
  <si>
    <t>АНГЛИЙСКИЙ ЯЗЫК ДЛЯ ТЕХНИЧЕСКИХ
НАПРАВЛЕНИЙ (ДЛЯ БАКАЛАВРОВ)</t>
  </si>
  <si>
    <t>Нарочная Е.Б. , Шевцова Г.В. , Москалец Л.Е.</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</si>
  <si>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</si>
  <si>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978-5-406-06128-2</t>
  </si>
  <si>
    <t>494141</t>
  </si>
  <si>
    <t>Лаптева Е.Ю.</t>
  </si>
  <si>
    <t>Авиастроение(24.03.04); 
Автоматизация технологических процессов и производств(15.03.04); 
Агроинженерия(35.03.06); 
Агрономия(35.03.04); 
Агрохимия и агропочвоведение(35.03.03); 
Архитектура(07.03.01); 
Аэронавигация(25.03.03); 
Баллистика и гидроаэродинамика(24.03.03); 
Биология(06.03.01); 
Биотехнические системы и технологии(12.03.04); 
Биотехнология(19.03.01); 
Водные биоресурсы и аквакультура(35.03.08);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Градостроительство(07.03.04); 
Двигатели летательных аппаратов(24.03.05); 
Дизайн архитектурной среды(07.03.03); 
Землеустройство и кадастры(21.03.02); 
Инноватика(27.03.05);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Ландшафтная архитектура(35.03.10); 
Лесное дело(35.03.01);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Механика и математическое моделирование(01.03.03);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Радиотехника(11.03.01); 
Ракетные комплексы и космонавтика(24.03.01); 
Реконструкция и реставрация архитектурного наследия(07.03.02);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</si>
  <si>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Казанский национальный исследовательский технический университет имени А. Н. Туполева (Казань г)</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</si>
  <si>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решаемой в ходе изучения предлагаемого материала, является формирование навыка употребления профессионально значимой лексики адекватно ситуации речевого общения. Особенностями курса являются его гибкость, вариативность и заложенный в основу дифференцированный подход к обучению, что позволяет решать поставлен-
ные задачи в рамках одной группы студентов с разной подготовкой и мотивацией. Каждый модуль включает в себя задания по анализу аудио- и видеороликов, которые собраны на сайте http://www.englishtech.ru, разработанном специально для данного пособия. Курс построен на аутентичном материале, его изучение требует наличия базовых знаний английского языка.
Соответствует ФГОС ВО последнего поколения.
Для студентов и аспирантов технических специальностей. Может быть использовано лицами с техническим образованием, желающими самостоятельно совершенствовать свои навыки владения английским языком.</t>
  </si>
  <si>
    <t>978-5-406-04277-9</t>
  </si>
  <si>
    <t>500334</t>
  </si>
  <si>
    <t>АНГЛИЙСКИЙ ЯЗЫК ДЛЯ
УНИВЕРСИТЕТОВ И ИНСТИТУТОВ
СВЯЗИ</t>
  </si>
  <si>
    <t>Кожевникова Т.В.</t>
  </si>
  <si>
    <t>ГРИФ МИНОБРНАУКИ. Рекомендовано Министерство образования РФ</t>
  </si>
  <si>
    <t>Конструирование и технология электронных средств(11.03.03)</t>
  </si>
  <si>
    <t>Московский технический университет связи и информатики (Москва г)</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</si>
  <si>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Для студентов вузов связи.</t>
  </si>
  <si>
    <t>978-5-406-06269-2</t>
  </si>
  <si>
    <t>498215</t>
  </si>
  <si>
    <t>АНГЛИЙСКИЙ ЯЗЫК ДЛЯ
ЭКОНОМИСТОВ. ENGLISH COURSE FOR
STUDENTS IN APPLIED ECONOMICS</t>
  </si>
  <si>
    <t>Зайцева С.Е. , Шибанова Е.С.</t>
  </si>
  <si>
    <t>Торговое дело(38.03.06); 
Экономика(38.03.01); 
Экономическая безопасность(38.05.01)</t>
  </si>
  <si>
    <t>Иностранный деловой язык, 
Иностранный язык, 
Иностранный язык (второй), 
Иностранный язык профессионального общения (в сфере профессиональной коммуникации)</t>
  </si>
  <si>
    <t>Учебное пособие составлено на основе учебной программы курса английского языка для студентов экономических факультетов, вузов и  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t>
  </si>
  <si>
    <t>978-5-406-04568-8</t>
  </si>
  <si>
    <t>474235</t>
  </si>
  <si>
    <t>АНГЛИЙСКИЙ ЯЗЫК ДЛЯ
ЭКОНОМИСТОВ. ТЕОРИЯ И ПРАКТИКА
ПЕРЕВОДА (ДЛЯ БАКАЛАВРОВ)</t>
  </si>
  <si>
    <t>Калинычева Е.В.</t>
  </si>
  <si>
    <t>Иностранный деловой язык, 
Иностранный язык, 
Иностранный язык в профессиональной сфере, 
Иностранный язык профессионального общения (в сфере профессиональной коммуникации)</t>
  </si>
  <si>
    <t>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Для студентов, обучающихся в вузах финансово-экономического профиля, может быть использовано в рамках учебного курса по профессионально – ориентированному переводу, а также теми, кто хочет освоить основы теории и практики перевода самостоятельно.</t>
  </si>
  <si>
    <t>978-5-406-02955-8</t>
  </si>
  <si>
    <t>474443</t>
  </si>
  <si>
    <t>АНГЛИЙСКИЙ ЯЗЫК ДЛЯ
ЭКОНОМИЧЕСКИХ СПЕЦИАЛЬНОСТЕЙ
(СПО)</t>
  </si>
  <si>
    <t>Голубев А.П. , Смирнова И.Б. , Кафтайлова Н.А. , Монахова Е.В.</t>
  </si>
  <si>
    <t>Банковское дело(38.02.07); 
Коммерция (по отраслям)(38.02.04); 
Операционная деятельность в логистике(38.02.03); 
Страховое дело (по отраслям)(38.02.02); 
Товароведение и экспертиза качества потребительских товаров(38.02.05); 
Финансы(38.02.06); 
Экономика и бухгалтерский учет (по отраслям)(38.02.01)</t>
  </si>
  <si>
    <t>Калужский филиал Санкт-Петербургского государственного экономического университета (Калуга г)</t>
  </si>
  <si>
    <t>Нацелен на развитие навыков устной и письменной речи, затрагивает основные общеупотребительные разговорные темы, содержащие упражнения и диалоги. Доступное изложение основ фонетики и грамматики на русском языке с упражнениями для тренировки позволяет использовать учебник для начинающих. В разделе «Профессиональная деятельность специалиста» изучаются темы, непосредственно связанные с будущей работой выпускников учебного заведения для формирования умения вести беседы на профессиональную тематику, читать специальную литературу. Лексический раздел включает в себя основные термины и понятия по специальности. Учебник содержит поурочный словарь и другие справочные материалы.
Соответствует ФГОС СПО 3+.
Для студентов средних профессиональных учебных заведений экономического профиля.</t>
  </si>
  <si>
    <t>978-5-406-03119-3</t>
  </si>
  <si>
    <t>480216</t>
  </si>
  <si>
    <t>АНГЛИЙСКИЙ ЯЗЫК ДЛЯ ЮРИСТОВ
(ДЛЯ БАКАЛАВРИАТА)</t>
  </si>
  <si>
    <t>Куценко Л.И. , Тимофеева Г.И.</t>
  </si>
  <si>
    <t>ГРИФ РИНС. Рекомендовано</t>
  </si>
  <si>
    <t>Правоохранительная деятельность(, 40.05.02); 
Юриспруденция(40.03.01)</t>
  </si>
  <si>
    <t>Московский университет Министерства внутренних дел Российской Федерации  (Москва г)</t>
  </si>
  <si>
    <t>Учебник ставит целью обучение студентов учебных заведений юридического профиля практическому владению английским языком для решения профессиональных задач.
Учебник построен на коммуникативно-функциональном принципе и предусматривает развитие всех видов речевой деятельности в рамках учебной программы по иностранным языкам для неязыковых вузов.
Соответствует ФГОС последнего поколения.
Для студентов юридических колледжей, вузов и факультетов.</t>
  </si>
  <si>
    <t>978-5-4365-1150-4</t>
  </si>
  <si>
    <t>486003</t>
  </si>
  <si>
    <t>АНГЛИЙСКИЙ ЯЗЫК ДЛЯ ЮРИСТОВ
(ДЛЯ БАКАЛАВРОВ)</t>
  </si>
  <si>
    <t>Аванесян Ж. Г.</t>
  </si>
  <si>
    <t>Московский государственный открытый университет</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</si>
  <si>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</si>
  <si>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978-5-406-05911-1</t>
  </si>
  <si>
    <t>490794</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</si>
  <si>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</si>
  <si>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последнего поколения.
Для студентов юридических вузов и факультетов.</t>
  </si>
  <si>
    <t>978-5-4365-0701-9</t>
  </si>
  <si>
    <t>481101</t>
  </si>
  <si>
    <t>АНГЛИЙСКИЙ ЯЗЫК ДЛЯ ЮРИСТОВ
(ДЛЯ СПО)</t>
  </si>
  <si>
    <t>СПО; Бакалавриат</t>
  </si>
  <si>
    <t>Учебное пособие ставит целью обучение студентов учебных заведений юридического профиля практическому владению английским языком для решения профессиональных задач.
Пособие построено на коммуникативно-функциональном принципе и предусматривает развитие всех видов речевой деятельности в рамках учебной программы по иностранным языкам для неязыковых вузов.
Соответствует ФГОС 3+
Для студентов юридических колледжей, вузов и факультетов.</t>
  </si>
  <si>
    <t>978-5-4365-0698-2</t>
  </si>
  <si>
    <t>481144</t>
  </si>
  <si>
    <t>АНГЛИЙСКИЙ ЯЗЫК
ПРОФЕССИОНАЛЬНОГО ОБЩЕНИЯ:
ЭКОНОМИКА И ФИНАНСЫ +
ЕПРИЛОЖЕНИЕ: ТЕСТЫ.УЧЕБНОЕ
ПОСОБИЕ</t>
  </si>
  <si>
    <t>Звягинцева Е.П. , Староверова Н.П.</t>
  </si>
  <si>
    <t>Государственное и муниципальное управление(38.03.04); 
Экономика(38.03.01)</t>
  </si>
  <si>
    <t>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Дополнительные материалы: Тесты для проверки знаний – доступны на странице издания в электронно-библиотечной системе BOOK.ru.</t>
  </si>
  <si>
    <t>978-5-406-05738-4</t>
  </si>
  <si>
    <t>480435</t>
  </si>
  <si>
    <t>АНГЛИЙСКИЙ ЯЗЫК.</t>
  </si>
  <si>
    <t>Левченко В.В. , Кондратюк Л.Н. , Мещерякова О.В. , Широких А.Ю.</t>
  </si>
  <si>
    <t>Язык (второй иностранный и (или) один из языков народов России)</t>
  </si>
  <si>
    <t>Учебное пособие предназначено для студентов III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аутентичной основе.
Пособие может использоваться студентами всех форм обучения.</t>
  </si>
  <si>
    <t>978-5-4365-2040-7</t>
  </si>
  <si>
    <t>496907</t>
  </si>
  <si>
    <t>АНГЛИЙСКИЙ ЯЗЫК. INSURANCE:
BASIC TERMS, URGENT ISSUES AND
BUSINESS APPLICATIONS</t>
  </si>
  <si>
    <t>Климова И.И. , Широких А.Ю. , Моисеева Т.В. , Калугина О.А.</t>
  </si>
  <si>
    <t>Учебное пособие предназначено для студентов английского как иностранного языка и подготовлено в соответствии с Государственным Образовательным Стандартом РФ для направления подготовки 38.03.01 «Экономика». Рекомендуется использование представленных в учебном пособии материалов в рамках курсов «Иностранный язык», «Профессиональный иностранный язык», «Иностранный язык в профессиональной сфере», «Иностранный язык (углубленный) для студентов 2-4 курсов, обучающихся   в бакалавриате, профили «Мировые финансы», «Мировая экономика и международный бизнес», «Международный бизнес энергетических компаний».  Учебное пособие разработано с целью развития компетенции УК-3, т.е. способности применять знания иностранного языка на уровне, достаточном для межличностного общения, учебной и профессиональной деятельности. Задача, которую ставили перед собой авторы пособия, – это обеспечить учащихся аутентичным материалом и практическими заданиями для отработки знаний и умений в различных видах речевой деятельности. Авторы делают особый акцент на долгосрочное запоминание терминологических единиц в развернутой системе лексико-дискурсивных упражнений. Пособие может быть использовано как для аудиторной, так и для самостоятельной работы студентов.</t>
  </si>
  <si>
    <t>978-5-4365-2842-7</t>
  </si>
  <si>
    <t>506878</t>
  </si>
  <si>
    <t>АНГЛИЙСКИЙ ЯЗЫК. БАЗОВЫЙ КУРС С
ТЕСТОВЫМИ ЗАДАНИЯМИ +
ЕПРИЛОЖЕНИЕ: ДОПОЛНИТЕЛЬНЫЕ
МАТЕРИАЛЫ</t>
  </si>
  <si>
    <t>для большого числа направлений и специальностей; 
для широкого круга читателей</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</si>
  <si>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</si>
  <si>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</si>
  <si>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496660</t>
  </si>
  <si>
    <t>АНГЛИЙСКИЙ ЯЗЫК:
БИЗНЕС-ИНФОРМАТИКА ( ДЛЯ
БАКАЛАВРОВ)</t>
  </si>
  <si>
    <t>Мельничук М.В. , Восковская А.С. , Карпова Т.А.</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</si>
  <si>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</si>
  <si>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978-5-406-06576-1</t>
  </si>
  <si>
    <t>503125</t>
  </si>
  <si>
    <t>АНГЛИЙСКИЙ ЯЗЫК: МАТЕМАТИКА ДЛЯ
ЭКОНОМИСТОВ + ЕПРИЛОЖЕНИЕ:
ТЕСТЫ (ДЛЯ БАКАЛАВРОВ)</t>
  </si>
  <si>
    <t>Бизнес-информатика(38.03.05); 
Информационная безопасность(10.03.01); 
Прикладная математика(01.03.04); 
Прикладная математика и информатика(01.03.02); 
Экономика(38.03.01)</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</si>
  <si>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</si>
  <si>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978-5-406-06029-2</t>
  </si>
  <si>
    <t>491464</t>
  </si>
  <si>
    <t>АНГЛИЙСКИЙ ЯЗЫК: ТУРИЗМ И
СЕРВИС (ДЛЯ БАКАЛАВРОВ)</t>
  </si>
  <si>
    <t>Комарова А.И. , Окс И.Ю.</t>
  </si>
  <si>
    <t>ГРИФ НМС МО. Рекомендовано НМС по иностранным языкам</t>
  </si>
  <si>
    <t>Гостиничное дело(43.03.03); 
Сервис(43.03.01); 
Туризм(43.03.02)</t>
  </si>
  <si>
    <t>Учебник содержит профессионально ориентированные тексты по рекреационной географии и страноведению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Рассчитан на студентов высших учебных заведений, владеющих английским языком на среднем уровне, и предназначен для  направления «Туризм»,и географических факультетов. Он также может использоваться более широким кругом лиц, изучающих английский язык на основе познавательных материалов о туризме и сервисе, достопримечательностях и культуре разных народов.</t>
  </si>
  <si>
    <t>978-5-406-04132-1</t>
  </si>
  <si>
    <t>480570</t>
  </si>
  <si>
    <t>АНГЛИЙСКИЙ ЯЗЫК: ТУРИЗМ И
СЕРВИС (СПО)</t>
  </si>
  <si>
    <t>Семёнова М.Ю.</t>
  </si>
  <si>
    <t>Московская академия предпринимательства при Правительстве Москвы (филиал в г. Ростов-на-Дону) (Ростов-на-Дону г)</t>
  </si>
  <si>
    <t>Современный мир представляет собой глобальное сообщество, и путь к успеху лежит через эффективную коммуникацию. Английский язык уже давно считается официальным межгосударственным языком делового общения. Поэтому свободное владение им — обязательное требование, предъявляемое к работникам гостиниц, ресторанов, туристических компаний на всех уровнях.
Учебное пособие дает возможность учащимся взглянуть на английский язык через призму своей будущей профессии. Оно помогает сформировать, закрепить и развить навыки успешного общения в профессиональной среде. Кроме того, пособие способствует получению культурных сведений о странах изучаемого языка, что также незаменимо для работников сферы гостеприимства.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факультетов среднего профессионального образования и работников индустрии гостеприимства, а также для тех, кто много путешествует и часто имеет дело с представителями зарубежных ресторанов, гостиниц и туристических компаний.</t>
  </si>
  <si>
    <t>978-5-406-06355-2</t>
  </si>
  <si>
    <t>501657</t>
  </si>
  <si>
    <t>АНГЛИЙСКИЙ ЯЗЫК: ЭКОНОМИКА И
ФИНАНСЫ. Ч.1. . ВВЕДЕНИЕ В
СПЕЦИАЛЬНОСТЬ</t>
  </si>
  <si>
    <t>Дубинина Г.А. под ред., Драчинская И.Ф. , Кондрахина Н.Г. , Петрова О.Н.</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</si>
  <si>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</si>
  <si>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978-5-406-06494-8</t>
  </si>
  <si>
    <t>503004</t>
  </si>
  <si>
    <t>АНГЛИЙСКИЙ ЯЗЫК: ЭКОНОМИКА И
ФИНАНСЫ. Ч.2. ОБЩЕЕ
ПРЕДСТАВЛЕНИЕ</t>
  </si>
  <si>
    <t>Иностранный деловой язык, 
Иностранный язык</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</si>
  <si>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</si>
  <si>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978-5-406-06408-5</t>
  </si>
  <si>
    <t>502140</t>
  </si>
  <si>
    <t>АНГЛИЙСКИЙ ЯЗЫК: ЭКОНОМИКА И
ФИНАНСЫ. Ч.3.
ФИНАНСОВО-ЭКОНОМИЧЕСКАЯ СРЕДА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</si>
  <si>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</si>
  <si>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978-5-406-06392-7</t>
  </si>
  <si>
    <t>502141</t>
  </si>
  <si>
    <t>АНГЛИЙСКИЙ ЯЗЫК: ЭКОНОМИКА И
ФИНАНСЫ. Ч.4. ПРОФИЛИРУЮЩИЕ
ДИСЦИПЛИНЫ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</si>
  <si>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</si>
  <si>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978-5-406-06409-2</t>
  </si>
  <si>
    <t>502142</t>
  </si>
  <si>
    <t>АНГЛО-РУССКИЙ СЛОВАРЬ СЛОЖНЫХ И
ПРОИЗВОДНЫХ ПРИЛАГАТЕЛЬНЫХ И
НАРЕЧИЙ ПО ТЕМЕ «ЭКОНОМИКА И
МЕНЕДЖМЕНТ»</t>
  </si>
  <si>
    <t>Голубева Т.И. , Невская М.В.</t>
  </si>
  <si>
    <t>В словари вошли сложные и производные прилагательные и наречия, относящиеся к таким сферам экономики и управления как управление внешнеэкономической деятельностью, управление персоналом, финансовый, банковский, информационный менеджмент и другие. Словари содержат в целом около 3500 лексических единиц в каждой из двух частей.</t>
  </si>
  <si>
    <t>978-5-4365-0815-3</t>
  </si>
  <si>
    <t>484677</t>
  </si>
  <si>
    <t>АНИМАЦИЯ В СФЕРЕ ГОСТЕПРИИМСТВА
( ДЛЯ БАКАЛАВРОВ И МАГИСТРОВ)</t>
  </si>
  <si>
    <t>Булыгина И.И. , Гаранина Е.Н. , Гаранин Н.И.</t>
  </si>
  <si>
    <t>Гостиничное дело(, 43.04.03); 
Туризм(, 43.04.02)</t>
  </si>
  <si>
    <t>Гостиничный менеджмент</t>
  </si>
  <si>
    <t>Севастопольский филиал ФГБОУ ВО «РЭУ им. Г.В. Плеханова»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</si>
  <si>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</si>
  <si>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978-5-406-06322-4</t>
  </si>
  <si>
    <t>491281</t>
  </si>
  <si>
    <t>АНТЕННЫ (РЕПРИНТ)</t>
  </si>
  <si>
    <t>Ротхаммель К.</t>
  </si>
  <si>
    <t>Радиотехника. Телекоммуникации. Связь</t>
  </si>
  <si>
    <t>Приводятся сведения об антеннах коротких и ультракоротких волн, рассказывается о методах их настройки и согласования. Даются описания приборов для измерения параметров антенн.
Даны описания новых типов антенн, значительно расширен раздел «Антенны дециметрового и сантиметрового диапозонов».
Для радиолюбителей-конструкторов и радиоспортсменов.</t>
  </si>
  <si>
    <t>656</t>
  </si>
  <si>
    <t>978-5-4365-0019-5</t>
  </si>
  <si>
    <t>480761</t>
  </si>
  <si>
    <t>АНТИКОРРУПЦИЯ: ПРАВОВЫЕ ОСНОВЫ
ПРОТИВОДЕЙСТВИЯ КОРРУПЦИИ В
РОССИЙСКОЙ ФЕДЕРАЦИИ</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</si>
  <si>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</si>
  <si>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978-5-4365-2602-7</t>
  </si>
  <si>
    <t>505041</t>
  </si>
  <si>
    <t>АНТИКРИЗИСНОЕ УПРАВЛЕНИЕ (ДЛЯ
БАКАЛАВРОВ)</t>
  </si>
  <si>
    <t>Круглова Н.Ю.</t>
  </si>
  <si>
    <t>ГРИФ УМО. Рекомендовано УМО по образованию в области статистики и антикризисного управления</t>
  </si>
  <si>
    <t>Менеджмент (по отраслям)</t>
  </si>
  <si>
    <t>Антикризисное управление. Банкротство</t>
  </si>
  <si>
    <t>Академия сферы социальных отношений (Москва г)</t>
  </si>
  <si>
    <t>Подробно рассматривается механизм антикризисного управления и определены необходимые условия его эффективности. Дана характеристика типов антикризисного управления (раннего и опережающего антикризисного управления, антикризисного управления в период несостоятельности и в период банкротства организации), и для каждого типа показано сочетание функций регулярного и антикризисного управления. Теоретические вопросы диагностики финансового состояния организаций сопровождаются примерами расчета финансовых коэффициентов и комментариями полученных результатов. Большое внимание уделяется детальному рассмотрению различных вариантов предупреждения возможности возникновения кризисной ситуации в организации.
2012</t>
  </si>
  <si>
    <t>978-5-406-00727-3</t>
  </si>
  <si>
    <t>481765</t>
  </si>
  <si>
    <t>Ивасенко А.Г. , Никонова Я.И. , Каркавин М.В.</t>
  </si>
  <si>
    <t>ГРИФ УМО. Рекомендовано ФГБОУ ВО "Государственный университет управления"</t>
  </si>
  <si>
    <t>Государственное и муниципальное управление(38.03.04); 
Торговое дело(38.03.06); 
Экономика(38.03.01)</t>
  </si>
  <si>
    <t>Новосибирский государственный университет (Бердский филиал) (Новосибирск г)</t>
  </si>
  <si>
    <t>Изложены теоретические, методологические и практические аспекты современного антикризисного управления. Приведены основные закономерности экономического функционирования предприятия, раскрыта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Особое внимание уделено таким актуальным вопросам, как диагностика вероятности банкротства, разработка стратегии и тактики антикризисного управления, составление плана финансового оздоровления, инвестиционная и инновационная политика в антикризисном управлении, человеческий фактор антикризисного управления. 
Соответствует ФГОС ВО 3+.
Для студентов высших учебных заведений, обучающихся по направлению подготовки «Менеджмент», по профилям «Антикризисное управление», «Менеджмент организации», а также магистрантов, аспирантов, молодых преподавателей и слушателей системы повышения квалификации и переподготовки кадров в сфере антикризисного управления.</t>
  </si>
  <si>
    <t>978-5-406-00073-1</t>
  </si>
  <si>
    <t>476890</t>
  </si>
  <si>
    <t>АНТИКРИЗИСНОЕ УПРАВЛЕНИЕ
КРЕДИТНЫМИ ОРГАНИЗАЦИЯМИ</t>
  </si>
  <si>
    <t>Локтионова Ю.Н. , Янина О.Н.</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</si>
  <si>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</si>
  <si>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978-5-4365-1613-4</t>
  </si>
  <si>
    <t>491183</t>
  </si>
  <si>
    <t>АНТИКРИЗИСНОЕ УПРАВЛЕНИЕ:
ТЕОРИЯ И ПРАКТИКА» (ДЛЯ
БАКАЛАВРОВ)</t>
  </si>
  <si>
    <t>Ряховский Д.И. под ред., Кован С.Е. под ред. и др.</t>
  </si>
  <si>
    <t>Агрономия(, 35.04.04); 
Агрохимия и агропочвоведение(, 35.04.03); 
Бизнес-информатика(, 38.04.05); 
для большого числа направлений и специальностей; 
Культурология(, 51.04.01); 
Музыкознание и музыкально-прикладное искусство(, 53.04.06); 
Промышленное рыболовство(, 35.04.08); 
Реклама и связи с общественностью(, 42.04.01); 
Технологии и проектирование текстильных изделий(, 29.04.02);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Товароведение(, 38.04.07); 
Торговое дело(, 38.04.06); 
Управление качеством(, 27.04.02); 
Филология(, 45.04.01); 
Фундаментальная и прикладная лингвистика(, 45.04.03); 
Экономика(, 38.04.01)</t>
  </si>
  <si>
    <t>вариативная дисциплина или часть дисциплины,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</si>
  <si>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</si>
  <si>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978-5-406-06075-9</t>
  </si>
  <si>
    <t>491579</t>
  </si>
  <si>
    <t>АНТИКРИЗИСНЫЙ КОНСАЛТИНГ</t>
  </si>
  <si>
    <t>Аспирантура; Бакалавриат; Магистратура</t>
  </si>
  <si>
    <t>Менеджмент(38.04.02)</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</si>
  <si>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</si>
  <si>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978-5-406-06410-8</t>
  </si>
  <si>
    <t>498241</t>
  </si>
  <si>
    <t>АНТИНАРКОТИЧЕСКАЯ ПОЛИТИКА</t>
  </si>
  <si>
    <t>Арямов А.А. , Голиченко М.М.</t>
  </si>
  <si>
    <t>Уголовное право, 
Уголовный процесс</t>
  </si>
  <si>
    <t>Российский государственный университет правосудия (Москва г)</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</si>
  <si>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</si>
  <si>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978-5-4365-1199-3</t>
  </si>
  <si>
    <t>486192</t>
  </si>
  <si>
    <t>АНТРОПОЛОГИЯ</t>
  </si>
  <si>
    <t>Хасанова Г.Б.</t>
  </si>
  <si>
    <t>ГРИФ УМО. Рекомендовано УМО по образованию в области социальной работы</t>
  </si>
  <si>
    <t>Биология(06.03.01)</t>
  </si>
  <si>
    <t>Науки о биологическом многообразии (микробиология, вирусология, ботаника, зоология, практикумы, семинары)</t>
  </si>
  <si>
    <t>Казанский национальный исследовательский технологический университет (Казань г)</t>
  </si>
  <si>
    <t>Подробно рассмотрены вопросы, касающиеся происхождения и эволюции человека.  Особое внимание уделено индивидным, субъектным и личностным особенностям человека, природе психофизических и социальных феноменов, биологическим основам поведения человека, антропологическим основам социальной работы. 
Для студентов, аспирантов и преподавателей вузов всех форм обучения, а также для широкого круга читателей, интересующихся социологией.</t>
  </si>
  <si>
    <t>978-5-406-06352-1</t>
  </si>
  <si>
    <t>500808</t>
  </si>
  <si>
    <t>АПОЛЛОН И ГЕЛИОС В ГРЕЧЕСКОМ
МИРЕ: К ПРОБЛЕМЕ ОТОЖДЕСТВЛЕНИЯ
БОГОВ В АНТИЧНОЙ МИФОЛОГИИ И
РЕЛИГИИ</t>
  </si>
  <si>
    <t>Наумова Е.С.</t>
  </si>
  <si>
    <t>История(46.03.01)</t>
  </si>
  <si>
    <t>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t>
  </si>
  <si>
    <t>978-5-4365-2150-3</t>
  </si>
  <si>
    <t>499713</t>
  </si>
  <si>
    <t>АРАБСКАЯ ВЕСНА В ЕГИПТЕ.
РЕВОЛЮЦИЯ ТАХРИР. СБОРНИК
ДОКУМЕНТОВ</t>
  </si>
  <si>
    <t>Политология(41.03.04)</t>
  </si>
  <si>
    <t>Политология</t>
  </si>
  <si>
    <t>Настоящий сборник является собранием материалов по несбывшейся революции Тахрир и событиям 2012-2014 годов в Египте,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</si>
  <si>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978-5-4365-2117-6</t>
  </si>
  <si>
    <t>499430</t>
  </si>
  <si>
    <t>АРБИТРАЖНЫЙ ПРОЦЕСС</t>
  </si>
  <si>
    <t>Филиппов П.М. , Семёнова С.Ю.</t>
  </si>
  <si>
    <t>Арбитражный процесс</t>
  </si>
  <si>
    <t>Гражданский процесс. Судопроизводство. Арбитраж</t>
  </si>
  <si>
    <t>Волгоградская академия МВД России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</si>
  <si>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</si>
  <si>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978-5-4365-1928-9</t>
  </si>
  <si>
    <t>481718</t>
  </si>
  <si>
    <t>АРТ-ТЕРАПЕВТИЧЕСКИЕ ВОЗМОЖНОСТИ
МУЗЫКАЛЬНОГО ИСКУССТВА В
РЕАБИЛИТАЦИОННОЙ ДЕЯТЕЛЬНОСТИ С
ДЕТЬМИ-ИНВАЛИДАМИ</t>
  </si>
  <si>
    <t>Гончарук А.Ю.</t>
  </si>
  <si>
    <t>Библиотечно-информационная деятельность(, 51.04.06); 
Культурология(, 51.04.01); 
Народная художественная культура(, 51.04.02); 
Педагогическое образование(, 44.04.01); 
Психология(, 37.04.01); 
Режиссура театрализованных представлений и праздников(, 51.04.05); 
Рекреация и спортивно-оздоровительный туризм(49.03.03); 
Социально-культурная деятельность(, 51.04.03); 
Специальное (дефектологическое) образование(, 44.04.03); 
Хореографическое искусство(, 52.04.01)</t>
  </si>
  <si>
    <t>Педагогика. Психология. Социальная работа</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</si>
  <si>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</si>
  <si>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978-5-4365-1530-4</t>
  </si>
  <si>
    <t>490638</t>
  </si>
  <si>
    <t>АРХИТЕКТОНИКА И ТРЕНДЫ
СОВРЕМЕННОЙ ИСТОРИИ
(ЦИВИЛИЗАЦИОННЫЕ И
ГЕОПОЛИТИЧЕСКИЕ ИССЛЕДОВАНИЯ):
МОНОГРАФИЯ</t>
  </si>
  <si>
    <t>Муза Д.Е.</t>
  </si>
  <si>
    <t>Политология(41.04.04)</t>
  </si>
  <si>
    <t>Донецкий национальный университет (Донецк г)</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</si>
  <si>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</si>
  <si>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978-5-4365-2823-6</t>
  </si>
  <si>
    <t>506847</t>
  </si>
  <si>
    <t>АРХИТЕКТОНИКА ФИНАНСОВОГО
ОБЕСПЕЧЕНИЯ И РЕГУЛИРОВАНИЯ
УСТОЙЧИВОГО И СБАЛАНСИРОВАННОГО
ЭКОНОМИЧЕСКОГО РОСТА</t>
  </si>
  <si>
    <t>Вожжов А.П. , Гринько Е.Л. , Вожжов С.П. , Черемисинова Д.В.</t>
  </si>
  <si>
    <t>Экономика(38.04.01)</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</si>
  <si>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</si>
  <si>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560</t>
  </si>
  <si>
    <t>978-5-406-05070-5</t>
  </si>
  <si>
    <t>490556</t>
  </si>
  <si>
    <t>АРХИТЕКТУРА ПРЕДПРИЯТИЯ</t>
  </si>
  <si>
    <t>Лукьянов Б.В. , Лукьянов П.Б.</t>
  </si>
  <si>
    <t>Бизнес-информатика(38.03.05); 
Экономика(38.03.01)</t>
  </si>
  <si>
    <t>Архитектура предприятия</t>
  </si>
  <si>
    <t>Менеджмент в отдельных отраслях</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</si>
  <si>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</si>
  <si>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978-5-4365-0972-3</t>
  </si>
  <si>
    <t>486161</t>
  </si>
  <si>
    <t>Любушин Н.П. , Карпычев В.Ю. , Бабичева Н.Э. , Ендовицкий Д.А. под общ. ред.</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</si>
  <si>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
Соответствует ФГОС ВО последнего поколения.
Для студентов бакалавриата, обучающихся по направлению «Бизнес-информатика».</t>
  </si>
  <si>
    <t>978-5-406-05945-6</t>
  </si>
  <si>
    <t>484826</t>
  </si>
  <si>
    <t>АСИММЕТРИЯ И ПРОСТРАНСТВЕННАЯ
ПОЛЯРИЗАЦИЯ РАЗВИТИЯ
РЕГИОНАЛЬНЫХ СОЦИАЛЬНО-
ЭКОНОМИЧЕСКИХ СИСТЕМ</t>
  </si>
  <si>
    <t>Бережной В.И. , Бережная О.В.</t>
  </si>
  <si>
    <t>Кубанский государственный университет (Краснодар г)</t>
  </si>
  <si>
    <t>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t>
  </si>
  <si>
    <t>978-5-4365-1644-8</t>
  </si>
  <si>
    <t>491344</t>
  </si>
  <si>
    <t>АСПЕКТЫ ПОСТРОЕНИЯ
УЧЕТНО-АНАЛИТИЧЕСКОЙ МОДЕЛИ
БИЗНЕС-СТРУКТУРЫ В ERP-СИСТЕМЕ
«1С: УПРАВЛЕНИЕ ПРЕДПРИЯТИЕМ»
СОГЛАСНО МЕТОДОЛОГИИ РСБУ И
МСФО»</t>
  </si>
  <si>
    <t>Каргина Е.Н. , Морозов С.А. , Сергиенко Е.Г. , Туганова А.С.</t>
  </si>
  <si>
    <t>Бизнес-планирование</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</si>
  <si>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ERP. Управление предприятием» в условиях применения отечественных и международных стандартов учета и отчетности.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 Именно учетно-аналитическое моделирование  бизнес-процессов в рамках автоматизированной учетно-аналитической системы компании способствует осуществлению оценки и непрерывного мониторинга руководителями разных уровней показателей финансово-хозяйственной деятельности с целью принятия эффективных управленческих решений.
Первый раздел монографии посвящен проблематике разработки модели учета финансовых инструментов крупной производственной компании в ERP системе «1С: Управление предприятием», основываясь на общетеоретических и методологических принципах РСБУ и МСФО.
Во втором разделе представлена разработанная  в ERP- системе модель учета финансовых результатов компании в контексте концепции «зеленой» экономики, где ключевое внимание уделено учету расходов на природоохранную деятельность по принципам отечественного и международного учета.
В третьем разделе раскрыты практические аспекты построения модели международного учета и формирования отчетности в ERP-системе «1С:Управление предприятием».
Монография предназначена для широкого круга специалистов, интересующихся прикладными вопросами экономики и управления в целом, и аспектами построения элементов учетно-аналитических систем коммерческих организаций и их информационно-технологического сопровождения, в частности. Может быть предназначена для студентов, обучающихся по направлениям: 38.03.01 – «Экономика» (бакалавриат), 38.04.01 – «Экономика» (магистратура), 38.03.02 – «Менеджмент» (бакалавриат), 38.04.02– «Менеджмент» (магистратура),  38.03.05 – «Бизнес-информатика» (бакалавриат), 38.04.05 «Бизнес-информатика» (магистратура).</t>
  </si>
  <si>
    <t>978-5-4365-2297-5</t>
  </si>
  <si>
    <t>501859</t>
  </si>
  <si>
    <t>АСПЕКТЫ ПОСТРОЕНИЯ
УЧЕТНО-АНАЛИТИЧЕСКОЙ МОДЕЛИ
КОММЕРЧЕСКОЙ ОРГАНИЗАЦИИ В
СИСТЕМЕ «1С: ПРЕДПРИЯТИЕ»</t>
  </si>
  <si>
    <t>Каргина Е.Н. , Карастоянова А.В. , Срабионян С.С. , Шеховцова М.А.</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</si>
  <si>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</si>
  <si>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Монография посвящена прикладным аспектам разработки и внедрения функциональных элементов учетно-аналитической модели коммерческой организации в системе «1С: Предприятие». Учетно-аналитическая система, в широком смысле, представляет собой сбор, обработку и оценку всех видов информации, необходимой для принятия управленческих решений на микро- и макроуровнях.</t>
  </si>
  <si>
    <t>978-5-4365-1463-5</t>
  </si>
  <si>
    <t>489993</t>
  </si>
  <si>
    <t>АСТРОНОМИЯ. (СПО). УЧЕБНИК</t>
  </si>
  <si>
    <t>Логвиненко О.В.</t>
  </si>
  <si>
    <t>Другие естественнонаучные книги</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</si>
  <si>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представлены контрольные вопросы и задания. 
Соответствует ФГОС СПО последнего поколения.
Для студентов СПО. Может быть использован для подготовки квалифицированных рабочих, специалистов среднего звена.</t>
  </si>
  <si>
    <t>978-5-406-06716-1</t>
  </si>
  <si>
    <t>505757</t>
  </si>
  <si>
    <t>АТОМ. СТРОЕНИЕ И РАСЧЕТ
ОСНОВНЫХ ПАРАМЕТРОВ</t>
  </si>
  <si>
    <t>Потапов А.А.</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</si>
  <si>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</si>
  <si>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Физика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</si>
  <si>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</si>
  <si>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978-5-4365-2299-9</t>
  </si>
  <si>
    <t>501912</t>
  </si>
  <si>
    <t>АТТЕСТАЦИЯ НАУЧНЫХ И
НАУЧНО-ПЕДАГОГИЧЕСКИХ КАДРОВ В
РОССИИ: ИСТОРИЯ И СОВРЕМЕННОСТЬ</t>
  </si>
  <si>
    <t>Нечевин Д.К. , Колодкин Л.М.</t>
  </si>
  <si>
    <t>Аспирантура; Магистратура</t>
  </si>
  <si>
    <t>Московская государственная юридическая академия им. Кутафина О.Е (Москва г)</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</si>
  <si>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</si>
  <si>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978-5-4365-1223-5</t>
  </si>
  <si>
    <t>486816</t>
  </si>
  <si>
    <t>АУДИОКУРС АНГЛИЙСКОГО ЯЗЫКА ДЛЯ
УНИВЕРСИТЕТОВ И ИНСТИТУТОВ
СВЯЗИ (+CD)+ ЭЛЕКТРОННЫЕ
ПРИЛОЖЕНИЯ НА САЙТЕ WWW.BOOK.RU</t>
  </si>
  <si>
    <t>ГРИФ ФАС. Рекомендовано Федеральное агентство связи</t>
  </si>
  <si>
    <t>Электронный учебник</t>
  </si>
  <si>
    <t>Данное учебное пособие используется на 1—2 курсах всех специальностей университетов и институтов связи, входящих в направление «Телекоммуникации», для работы с аспирантами и специалистами. Может применяться как в сочетании с базовым учебником, так и самостоятельно в виде аудиокурса. Состоит из основного курса и приложения. Снабжено словарями и списком использованной литературы.
Для студентов университетов и институтов связи. 
2014</t>
  </si>
  <si>
    <t>978-5-406-00131-8</t>
  </si>
  <si>
    <t>484990</t>
  </si>
  <si>
    <t>АУДИТ</t>
  </si>
  <si>
    <t>Хахонова Н.Н. , Богатая И.Н.</t>
  </si>
  <si>
    <t>Судебная экспертиза(40.05.03); 
Экономика(38.03.01); 
Экономическая безопасность(38.05.01)</t>
  </si>
  <si>
    <t>Аудит</t>
  </si>
  <si>
    <t>Подготовлен в соответствии с программой курса «Аудит». Дана характеристика и раскрыта сущность аудита, подробно рассмотрены вопросы теории и практики аудита.
Для студентов вузов, изучающих бухгалтерский учет и аудит, а также для практикующих бухгалтеров и аудиторов, слушателей системы подготовки и аттестации профессиональных бухгалтеров и аудиторов, финансистов, менеджеров, преподавателей.</t>
  </si>
  <si>
    <t>720</t>
  </si>
  <si>
    <t>978-5-406-05232-7</t>
  </si>
  <si>
    <t>480901</t>
  </si>
  <si>
    <t>АУДИТ (БАКАЛАВРИАТ И
МАГИСТРАТУРА)</t>
  </si>
  <si>
    <t>Миргородская Т.В.</t>
  </si>
  <si>
    <t>Судебная экспертиза; 
Экономика(, 38.04.01); 
Экономическая безопасность</t>
  </si>
  <si>
    <t>Московский государственный университет технологий и управления (Москва г)</t>
  </si>
  <si>
    <t>В четвертом издании учебного пособия «Аудит» отражены изменения в аудиторской деятельности в соответствии с принятым в последние годы Федеральным законом «Об аудиторской деятельности» и новыми нормативными документами. Рассмотрены теоретические основы аудиторской деятельности, ее сущность, наиболее важные характерные особенности, международные и федеральные стандарты аудита и аудиторской деятельности, нормативные документы, регулирующие аудиторскую деятельность в России. Особое внимание уделено приобретению знаний студентами в области проведения аудита, а также формированию у них практических навыков по организации проведения аудиторских проверок и овладению бухгалтерским учетом и аудитом как единой профессией.
Соответствует действующему Федеральному государственному образовательному стандарту высшего образования нового поколения.
Для студентов высших учебных заведений, изучающих дисциплины «Основы аудита», «Аудит», слушателей программ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</si>
  <si>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978-5-406-02669-4</t>
  </si>
  <si>
    <t>475134</t>
  </si>
  <si>
    <t>АУДИТ (ДЛЯ БАКАЛАВРОВ)</t>
  </si>
  <si>
    <t>Егорова И.С.</t>
  </si>
  <si>
    <t>Аудит, 
Аудит и финансовая отчетность страховых компаний</t>
  </si>
  <si>
    <t>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</si>
  <si>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544</t>
  </si>
  <si>
    <t>978-5-406-05688-2</t>
  </si>
  <si>
    <t>480323</t>
  </si>
  <si>
    <t>АУДИТ (ДЛЯ БАКАЛАВРОВ) +
ЕПРИЛОЖЕНИЕ</t>
  </si>
  <si>
    <t>Рогуленко Т.М. , Пономарёва С.В. , Бодяко А.В. , Мироненко В.М.</t>
  </si>
  <si>
    <t>Государственное и муниципальное управление(38.03.04); 
Менеджмент(38.03.02); 
Торговое дело(38.03.06); 
Экономика(38.03.01); 
Экономическая безопасность</t>
  </si>
  <si>
    <t>Состоит из двух разделов. В разделе «Основы аудита» 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Раздел «Практический аудит» посвящен методике и технологии аудита. Завершает учебник методическая часть, содержащая вопросы к зачету и экзамену,
методические указания к выполнению курсовых и дипломных работ.
Соответствует ФГОС ВО последнего поколения.
Для студентов вузов, обучающихся по экономическим направлениям.</t>
  </si>
  <si>
    <t>464</t>
  </si>
  <si>
    <t>978-5-406-06383-5</t>
  </si>
  <si>
    <t>492917</t>
  </si>
  <si>
    <t>АУДИТ (СПО)</t>
  </si>
  <si>
    <t>Суйц В.П.</t>
  </si>
  <si>
    <t>Операционная деятельность в логистике(38.02.03); 
Страховое дело (по отраслям)(38.02.02); 
Экономика и бухгалтерский учет (по отраслям)(38.02.01)</t>
  </si>
  <si>
    <t>Аудит, 
Аудит страховых организаций</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</si>
  <si>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
Соответствует ФГОС СПО последнего поколения.
Для студентов экономических специальностей средних специальных учебных заведений.</t>
  </si>
  <si>
    <t>978-5-406-06712-3</t>
  </si>
  <si>
    <t>506222</t>
  </si>
  <si>
    <t>АУДИТ В РОССИИ. НОВАЯ КОНЦЕПЦИЯ
РАЗВИТИЯ</t>
  </si>
  <si>
    <t>Арабян К.К.</t>
  </si>
  <si>
    <t>Московский государственный университет экономики, статистики и информатики (Москва г)</t>
  </si>
  <si>
    <t>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</si>
  <si>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978-5-4365-0762-0</t>
  </si>
  <si>
    <t>481951</t>
  </si>
  <si>
    <t>АУДИТ В РОССИЙСКОЙ ФЕДЕРАЦИИ:
ТЕОРИЯ, ПРАКТИКА И СТРАТЕГИЯ
ДАЛЬНЕЙШЕГО РАЗВИТИЯ</t>
  </si>
  <si>
    <t>Монография; Бакалавриат; Аспирантура</t>
  </si>
  <si>
    <t>Товароведение(38.03.07); 
Торговое дело(38.03.06)</t>
  </si>
  <si>
    <t>Бухгалтерский учет</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</si>
  <si>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</si>
  <si>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978-5-4365-2534-1</t>
  </si>
  <si>
    <t>504229</t>
  </si>
  <si>
    <t>АУДИТ КАЧЕСТВА (БАКАЛАВРИАТ И
МАГИСТРАТУРА)</t>
  </si>
  <si>
    <t>Недбайлюк Б.Е.</t>
  </si>
  <si>
    <t>Управление качеством(, 27.04.02); 
Финансы и кредит(38.04.08); 
Экономика(, 38.04.01); 
Экономическая безопасность</t>
  </si>
  <si>
    <t>Изложены основы организации и проведения аудита систем менеджмента качества и (или) экологического менеджмента, рассмотрен метод определения трудозатрат на проведение внутреннего аудита, изложены подходы и принципы его проведения и порядок оформления необходимой документации.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по направлению подготовки 221400 «Управление качеством». Также может быть использован для подготовки и переподготовки менеджеров, специалистов и предпринимателей, в практической деятельности аудиторов качества и экологии, инженеров по качеству и руководителей организаций.</t>
  </si>
  <si>
    <t>978-5-406-03141-4</t>
  </si>
  <si>
    <t>491714</t>
  </si>
  <si>
    <t>АУДИТ. ПРАКТИКУМ (ДЛЯ
БАКАЛАВРОВ)</t>
  </si>
  <si>
    <t>Харченко О.Н. , Самусенко С.А. , Фёрова И.С.  и др.</t>
  </si>
  <si>
    <t>Экономика(38.03.01); 
Экономическая безопасность</t>
  </si>
  <si>
    <t>Красноярский государственный университет (Красноярск г)</t>
  </si>
  <si>
    <t>Практикум охватывает основные темы аудита: правовое регулирование хозяйственной деятельности, бухгалтерский учет и отчетность, налогообложение юридических и физических лиц, финансы организаций. Тесты снабжены ключами и вспомогательным материалом для их решения. Приводятся ситуационные задачи по аудиту и решения к ним.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программы подготовки к квалификационному экзамену на получение аттестата аудитора (общий аудит), а также для начинающих аудиторов, бухгалтеров и экономистов.</t>
  </si>
  <si>
    <t>978-5-406-02985-5</t>
  </si>
  <si>
    <t>481257</t>
  </si>
  <si>
    <t>АЭРОДИНАМИКА (РЕПРИНТ)</t>
  </si>
  <si>
    <t>Аржаников В.Н.</t>
  </si>
  <si>
    <t>ГРИФ МИНОБРНАУКИ. Рекомендовано Министерством высшего и среднего специального образования СССР</t>
  </si>
  <si>
    <t>Техническая эксплуатация летательных аппаратов и двигателей(25.03.01)</t>
  </si>
  <si>
    <t>Аэродинамика (прикладная)</t>
  </si>
  <si>
    <t>Книга представляет собой учебник по теоретической аэродинамике. В первой части излагаются основные понятия и положения аэродинамики несжимаемой жидкости. Вторая часть посвящена аэродинамике больших скоростей (газодинамике).
Книга предназначена для студентов старших курсов авиационных институтов и будет также полезна для инженерно-технических работников авиационных заводов и конструкторских бюро.</t>
  </si>
  <si>
    <t>978-5-4365-1109-2</t>
  </si>
  <si>
    <t>485831</t>
  </si>
  <si>
    <t>БАЗА ДАННЫХ "ФРАНЦУЗСКИЙ ЯЗЫК
ДЛЯ НАЧИНАЮЩИХ (УРОВЕНЬ А1-А2)"</t>
  </si>
  <si>
    <t>Валуева О.В.</t>
  </si>
  <si>
    <t>Пособие составлено на основе требований Государственного образовательного стандарта среднего
профессионального образования Российской Федерации третьего поколения цикла специальных дисциплин по учебному курсу «Иностранный язык (2)» (французский язык) по
направлению 034000.62 Конфликтология (бак).</t>
  </si>
  <si>
    <t>978-5-406-05469-7</t>
  </si>
  <si>
    <t>482238</t>
  </si>
  <si>
    <t>БАЗЕЛЬ III: ОБЩИЕ РЕГУЛЯТОРНЫЕ
ПОДХОДЫ К ПОВЫШЕНИЮ
УСТОЙЧИВОСТИ БАНКОВ И
БАНКОВСКИХ СИСТЕМ</t>
  </si>
  <si>
    <t>Пашков Р.В. , Юденков Ю.Н.</t>
  </si>
  <si>
    <t>Настоящее издание является переводом полного текста Базеля III для банков и предназначено в первую очередь для всех, интересующихся развитием и регулированием банковского сектора.</t>
  </si>
  <si>
    <t>978-5-4365-2030-8</t>
  </si>
  <si>
    <t>496396</t>
  </si>
  <si>
    <t>БАЗЕЛЬ III: ОКОНЧАТЕЛЬНОЕ
ОФОРМЛЕНИЕ ПОСТКРИЗИСНЫХ РЕФОРМ
ДЕКАБРЬ 2017 БАНК МЕЖДУНАРОДНЫХ
РАСЧЕТОВ</t>
  </si>
  <si>
    <t>Настоящее издание является переводом последней редакции Базеля III для банков (декабрь 2017 года) и предназначено в первую очередь для всех, интересующихся развитием и регулированием банковского сектора.</t>
  </si>
  <si>
    <t>978-5-4365-2809-0</t>
  </si>
  <si>
    <t>506728</t>
  </si>
  <si>
    <t>БАЗОВЫЕ ПОНЯТИЯ ИНФОРМАЦИОННОЙ
БЕЗОПАСНОСТИ (УЧЕБНОЕ ПОСОБИЕ)</t>
  </si>
  <si>
    <t>Крылов Г.О. , Ларионова С.Л. , Никитина В.Л.</t>
  </si>
  <si>
    <t>Бизнес-информатика(38.03.05); 
Прикладная информатика(09.03.03)</t>
  </si>
  <si>
    <t>Информационная безопасность</t>
  </si>
  <si>
    <t>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t>
  </si>
  <si>
    <t>978-5-4365-1557-1</t>
  </si>
  <si>
    <t>491147</t>
  </si>
  <si>
    <t>БАЗЫ ДАННЫХ (ДЛЯ ССУЗОВ)</t>
  </si>
  <si>
    <t>Кумскова И.А.</t>
  </si>
  <si>
    <t>Информационная безопасность автоматизированных систем(10.02.03); 
Информационные системы (по отраслям)(09.02.04); 
Компьютерные сети(09.02.02); 
Компьютерные системы и комплексы(09.02.01); 
Организация и технология защиты информации(10.02.01); 
Программирование в компьютерных системах(09.02.03)</t>
  </si>
  <si>
    <t>Базы данных, 
Основы программирования и баз данных, 
Основы проектирования баз данных, 
Разработка и администрирование баз данных, 
Системы управления базами данных, 
Соадминистрирование и автоматизация баз данных и серверов, 
Технология разработки и защиты баз данных, 
Управление и автоматизация баз данных</t>
  </si>
  <si>
    <t>Московский финансово-юридический университет (Москва г)</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</si>
  <si>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
Соответствует ФГОС СПО 3+.
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</si>
  <si>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978-5-406-06107-7</t>
  </si>
  <si>
    <t>493847</t>
  </si>
  <si>
    <t>БАНК И БАНКОВСКИЕ ОПЕРАЦИИ (ДЛЯ
БАКАЛАВРОВ)</t>
  </si>
  <si>
    <t>Лаврушин О.И. под ред. и др.</t>
  </si>
  <si>
    <t>Раскрывается статус банка как денежно-кредитного института, его деятельность, а также перечень и основное содержание выполняемых им операций. Рассмотрены взаимоотношения банка с клиентами, традиционные операции по привлечению ресурсов, кредитованию и организации расчетов; многочисленные виды операций, требующих особых процедур и знания правил их совершения. Приводятся многочисленные примеры, анализируются особенности деятельности банка в период экономического кризиса.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работников банка.
2014</t>
  </si>
  <si>
    <t>978-5-406-04411-7</t>
  </si>
  <si>
    <t>474104</t>
  </si>
  <si>
    <t>БАНКИ НА ПУТИ К ФИНАНСОВОЙ
СТАБИЛЬНОСТИ</t>
  </si>
  <si>
    <t>Сборник научных исследований научно-педагогических работников, аспирантов, магистрантов и студентов Департамента финансовых рынков Финансового университета при Правительстве Российской Федерации по общеуниверситетской комплексной теме  «Устойчивое развитие России в условиях глобальных изменений»  в 2017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</si>
  <si>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978-5-4365-1863-3</t>
  </si>
  <si>
    <t>493877</t>
  </si>
  <si>
    <t>БАНКИ, МОНЕТАРНОЕ РЕГУЛИРОВАНИЕ
И ФИНАНСОВЫЕ РЫНКИ НА ПУТИ К
УСТОЙЧИВОМУ РОСТУ ЭКОНОМИКИ</t>
  </si>
  <si>
    <t>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</si>
  <si>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978-5-4365-0929-7</t>
  </si>
  <si>
    <t>485260</t>
  </si>
  <si>
    <t>БАНКОВСКАЯ СИСТЕМА В
СОВРЕМЕННОЙ ЭКОНОМИКЕ</t>
  </si>
  <si>
    <t>Представлены состояние российской региональной банковской системы, ее конкурентной среды, развития банковских кредитов и технологий, механизмы антикризисного регулирования.
Даны рекомендации по модернизации банковской системы в посткризисный период, оптимизации структуры, развитию банковской инфраструктуры и банковского законодательства. Определены приоритеты в реконструкции деятельности коммерческих банков, сделана попытка экономико-математического моделирования устойчивого развития.
Для специалистов в области банковского дела, научных и практических работников, занимающихся банковской деятельностью, финансистов предприятий, аспирантов, магистров и студентов экономических и финансовых вузов.</t>
  </si>
  <si>
    <t>978-5-406-03715-7</t>
  </si>
  <si>
    <t>474218</t>
  </si>
  <si>
    <t>БАНКОВСКАЯ СИСТЕМА И НОВЫЕ
ФИНАНСОВЫЕ ТЕХНОЛОГИИ - ВМЕСТЕ
ОТ КРИЗИСА К УСТОЙЧИВОМУ
РАЗВИТИЮ</t>
  </si>
  <si>
    <t>Соколинская Н.Э. , Косарев В.Е.</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</si>
  <si>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</si>
  <si>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978-5-4365-1829-9</t>
  </si>
  <si>
    <t>493092</t>
  </si>
  <si>
    <t>БАНКОВСКИЕ ИННОВАЦИИ ДЛЯ
ЧАСТНЫХ КЛИЕНТОВ: ПРОБЛЕМЫ И
ПЕРСПЕКТИВЫ РАЗВИТИЯ</t>
  </si>
  <si>
    <t>Гужина Г.Н. , Назаршоев Н.М. , Гужин А.А. , Баранова Е.Ю.</t>
  </si>
  <si>
    <t>В работе уточнено понятие «банковская инновация», которое в отличии от известных, учитывает ключевые особенности современных инновационных процессов в отечественной финансовой среде:  ориентированность на организационно-технические преобразования, проявляющиеся в совершенствовании функциональных характеристик или потребительских качеств  уже используемых в мировой практике продуктов, услуг¸ операций или форм их предоставления клиентам; реактивность инновационных процессов в банковской сфере; клиентоориентированность большинства банковских инноваций: в отличии от производственного сектора клиентоориентированность не только продуктовых, но и большинства технологических банковских инноваций, особенно в сфере дистанционного банковского обслуживания.
Выявлены факторы, влияющие на темпы развития рынка банковских услуг в современных условиях, проведено исследование на рынке банковских карточек и электронных услуг и обоснованы предложения по расширению ассортимента и эффективности внедрения данных услуг.</t>
  </si>
  <si>
    <t>978-5-4365-1687-5</t>
  </si>
  <si>
    <t>491615</t>
  </si>
  <si>
    <t>БАНКОВСКИЕ ОПЕРАЦИИ (СПО)</t>
  </si>
  <si>
    <t>В полной мере отражает требования учебной программы курса «Банковское дело» для учреждений среднего профессионального образования. Многие разделы действующей учебной программы дополнены и получили дальнейшее развитие с учетом новых тенденций банковской практики. Пособие дает профессиональные знания в области организации деятельности коммерческих банков, знакомит с основными правилами банковского дела, обобщает отечественный и международный опыт, позволяет ускоренными темпами освоить сложную технику банковских операций.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осваивающих курс «Банковское дело» в учреждениях СПО.</t>
  </si>
  <si>
    <t>978-5-406-02989-3</t>
  </si>
  <si>
    <t>474565</t>
  </si>
  <si>
    <t>БАНКОВСКИЕ ОПЕРАЦИИ. ПРАКТИКУМ</t>
  </si>
  <si>
    <t>Мартыненко Н.Н. , Соколинская Н.Э. , Рудакова О.С. , Маркова О.М.</t>
  </si>
  <si>
    <t>Бизнес-информатика(38.03.05); 
Технология транспортных процессов(23.03.01); 
Экономика(38.03.01)</t>
  </si>
  <si>
    <t>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t>
  </si>
  <si>
    <t>978-5-4365-2227-2</t>
  </si>
  <si>
    <t>501233</t>
  </si>
  <si>
    <t>БАНКОВСКИЕ ОПЕРАЦИИ. ЧАСТЬ 1</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</si>
  <si>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</si>
  <si>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</si>
  <si>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978-5-4365-2741-3</t>
  </si>
  <si>
    <t>506146</t>
  </si>
  <si>
    <t>БАНКОВСКИЕ ОПЕРАЦИИ. ЧАСТЬ 2</t>
  </si>
  <si>
    <t>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</si>
  <si>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978-5-4365-2742-0</t>
  </si>
  <si>
    <t>506147</t>
  </si>
  <si>
    <t>БАНКОВСКИЕ РЕЙТИНГИ В СИСТЕМЕ
РИСК-МЕНЕДЖМЕНТА. СБОРНИК
ЗАДАНИЙ ДЛЯ САМОСТОЯТЕЛЬНОЙ
РАБОТЫ СТУДЕНТОВ НА ПРИМЕРЕ ПАО
«ЛУКОЙЛ»</t>
  </si>
  <si>
    <t>Шаталова Е.П.</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</si>
  <si>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Музыкознание и музыкально-прикладное искусство(, 53.04.06);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</si>
  <si>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Финансы и кредит, 
Экономика</t>
  </si>
  <si>
    <t>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t>
  </si>
  <si>
    <t>978-5-4365-2743-7</t>
  </si>
  <si>
    <t>506304</t>
  </si>
  <si>
    <t>БАНКОВСКИЕ РЕЙТИНГИ В СИСТЕМЕ
РИСК-МЕНЕДЖМЕНТА: ПРОЦЕДУРЫ
МОНИТОРИНГА КРЕДИТНЫХ РЕЙТИНГОВ</t>
  </si>
  <si>
    <t>Финансы и кредит(38.04.08); 
Экономика(38.04.01)</t>
  </si>
  <si>
    <t>В учебно-практическом пособии 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</si>
  <si>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978-5-4365-2587-7</t>
  </si>
  <si>
    <t>504730</t>
  </si>
  <si>
    <t>БАНКОВСКИЕ РИСКИ</t>
  </si>
  <si>
    <t>Лаврушин О.И. под ред., Валенцева Н.И. под ред. и др.</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</si>
  <si>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
Соответствует ФГОС ВО последнего поколения.
Для студентов бакалавриата и магистрантов вузов, обучающихся по специальности «Финансы и кредит». Может быть использовано в качестве дополнительной литературы к основным учебникам по курсам, связанным с теорией и практикой банковского дела.</t>
  </si>
  <si>
    <t>978-5-406-01827-9</t>
  </si>
  <si>
    <t>506851</t>
  </si>
  <si>
    <t>БАНКОВСКИЕ РИСКИ: СОВРЕМЕННЫЙ
АСПЕКТ</t>
  </si>
  <si>
    <t>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</si>
  <si>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978-5-4365-0919-8</t>
  </si>
  <si>
    <t>485136</t>
  </si>
  <si>
    <t>БАНКОВСКИЙ МЕНЕДЖМЕНТ (ДЛЯ
БАКАЛАВРОВ)</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</si>
  <si>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В учебнике нашли отражение современныe взгляды на банковский менеджмент. Его отличает высокий профессиональный уровень и глубина проработки вопросов. Методический аппарат включает выводы и вопросы для самопроверки по главам.
Для студентов, преподавателей, аспирантов экономических вузов. Может быть полезен работникам банковской сферы.</t>
  </si>
  <si>
    <t>416</t>
  </si>
  <si>
    <t>70х100/16</t>
  </si>
  <si>
    <t>978-5-406-02988-6</t>
  </si>
  <si>
    <t>485140</t>
  </si>
  <si>
    <t>БАНКОВСКИЙ ПЛАН СЧЕТОВ</t>
  </si>
  <si>
    <t>Парфенов К.Г.</t>
  </si>
  <si>
    <t>2012</t>
  </si>
  <si>
    <t>Нормативная литература</t>
  </si>
  <si>
    <t>Банковская практика</t>
  </si>
  <si>
    <t>Банковское дело, 
вариативная дисциплина или часть дисциплины</t>
  </si>
  <si>
    <t>Подготовлен Президентом НП «Клуб банковских бухгалтеров» К. Г. Парфёновым по нормативным документам Банка России. Тринадцатое издание потребовалось в связи с дополнениями и изменениями, внесенными Банком России в План счетов и Правила ведения бухгалтерского учета.
Для бухгалтеров банков и других кредитных учреждений, налоговых служб, для студентов вузов и техникумов.</t>
  </si>
  <si>
    <t>978-5-406-01726-5</t>
  </si>
  <si>
    <t>340501</t>
  </si>
  <si>
    <t>БАНКОВСКИЙ СЕКТОР И
IT-ТЕХНОЛОГИИ</t>
  </si>
  <si>
    <t>Косарев В.Е.</t>
  </si>
  <si>
    <t>Монография; Магистратура; Аспирантура; Бакалавриат</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</si>
  <si>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</si>
  <si>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64</t>
  </si>
  <si>
    <t>978-5-4365-2349-1</t>
  </si>
  <si>
    <t>502677</t>
  </si>
  <si>
    <t>БАНКОВСКОЕ ДЕЛО</t>
  </si>
  <si>
    <t>Стихиляс И.В. , Сахарова Л.А.</t>
  </si>
  <si>
    <t>Дальневосточный государственный университет  (Владивосток г)</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</si>
  <si>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</si>
  <si>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978-5-4365-0974-7</t>
  </si>
  <si>
    <t>477982</t>
  </si>
  <si>
    <t>БАНКОВСКОЕ ДЕЛО (ДЛЯ
БАКАЛАВРОВ)</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</si>
  <si>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
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
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 Приводятся многочисленные
примеры, расчеты и тестовые задания для самостоятельного решения.
Соответствует ФГОС ВО последнего поколения.
Для студентов, аспирантов и преподавателей экономических факультетов и вузов, слушателей си-
стемы послевузовского образования, научных работников, а также работников финансовой и банковской
систем.</t>
  </si>
  <si>
    <t>800</t>
  </si>
  <si>
    <t>5-85971-483-1</t>
  </si>
  <si>
    <t>491649</t>
  </si>
  <si>
    <t>БАНКОВСКОЕ ДЕЛО. ЗАДАЧИ И ТЕСТЫ
(ДЛЯ БАКАЛАВРОВ)</t>
  </si>
  <si>
    <t>Валенцева Н.И. под ред., Поморина М.А. под ред. и др.</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</si>
  <si>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</si>
  <si>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978-5-406-06324-8</t>
  </si>
  <si>
    <t>502605</t>
  </si>
  <si>
    <t>БАНКОВСКОЕ ДЕЛО. ПРАКТИКУМ (ДЛЯ
БАКАЛАВРОВ)</t>
  </si>
  <si>
    <t>Кузнецова В.В. , Ларина О.И. , Бычков В.П.</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</si>
  <si>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</si>
  <si>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978-5-406-06309-5</t>
  </si>
  <si>
    <t>492063</t>
  </si>
  <si>
    <t>БАНКОВСКОЕ ДЕЛО: СОВРЕМЕННАЯ
СИСТЕМА КРЕДИТОВАНИЯ
(БАКАЛАВРИАТ И МАГИСТРАТУРА)</t>
  </si>
  <si>
    <t>Лаврушин О.И. , Афанасьева О.Н.</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</si>
  <si>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Раскрывается международный опыт, учитываются  положения Базельского комитета по банковскому надзору. Особое внимание уделено кредитованию укрупненного объекта, целевым кредитам, а также синдицированному кредиту и проектному финансированию.
Приводятся примеры из практики. Для усвоения материала после каждого параграфа даны вопросы для самоконтроля.
Для бакалавров, магистров,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</si>
  <si>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978-5-406-02151-4</t>
  </si>
  <si>
    <t>481081</t>
  </si>
  <si>
    <t>БАНКОВСКОЕ ДЕЛО: УПРАВЛЕНИЕ В
СОВРЕМЕННОМ БАНКЕ</t>
  </si>
  <si>
    <t>Ольхова Р.Г.</t>
  </si>
  <si>
    <t>Раскрыты центральные вопросы управления коммерческим банком. Представлены необходимость перехода к планированию, этапы и риски стратегического планирования, организация системы управленческого учета и бюджетирования. Рассмотрены организационные структуры коммерческих банков и их характеристики, факторы, определяющие выбор и их изменение, роль организационных структур в управлении банком, вопросы организации и функционирования риск менеджмента и внутреннего контроля. Для студентов, обучающихся по специальностям «Финансы и кредит», «Бухгалтерский учет, анализ и аудит», преподавателей, магистрантов и специалистов в области банковского менеджмента.
2012</t>
  </si>
  <si>
    <t>978-5-390-00429-6</t>
  </si>
  <si>
    <t>480220</t>
  </si>
  <si>
    <t>БЕДНОСТЬ КАК СОЦИАЛЬНЫЙ ФЕНОМЕН</t>
  </si>
  <si>
    <t>Рыбаков Р.П. , Рыбакова А.И.</t>
  </si>
  <si>
    <t>Социология(39.04.01)</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</si>
  <si>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</si>
  <si>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978-5-4365-0973-0</t>
  </si>
  <si>
    <t>486212</t>
  </si>
  <si>
    <t>БЕЗБАРЬЕРНЫЙ ТУРИЗМ (ДЛЯ
БАКАЛАВРОВ)</t>
  </si>
  <si>
    <t>Зайцева Н.А. , Шуравина Д.Б.</t>
  </si>
  <si>
    <t>Рекреация и спортивно-оздоровительный туризм(49.03.03); 
Туризм(43.03.02)</t>
  </si>
  <si>
    <t>Рассматриваются вопросы организации одного из наиболее социально значимых видов туризма, понятия и категории инвалидов, особенности оказания им туристских услуг, в том числе транспортировки, размещения и питания.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Материал соответствует требованиям федерального государственного образовательного стандарта высшего профессионального образования.
Соответствует ФГОС ВО. 
Для студентов вузов,обучающихся по направлению подготовки  «Туризм».</t>
  </si>
  <si>
    <t>978-5-406-06136-7</t>
  </si>
  <si>
    <t>494281</t>
  </si>
  <si>
    <t>БЕЗОПАСНОСТЬ ЖИЗНЕДЕЯТЕЛЬНОСТИ
(ДЛЯ БАКАЛАВРОВ)</t>
  </si>
  <si>
    <t>Микрюков В.Ю.</t>
  </si>
  <si>
    <t>ГРИФ Академии воен. наук. Рекомендовано Академия военных наук Российской Федерации</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</si>
  <si>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</si>
  <si>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Безопасность жизнедеятельности</t>
  </si>
  <si>
    <t>Академия военных наук (Москва г)</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</si>
  <si>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</si>
  <si>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978-5-406-06525-9</t>
  </si>
  <si>
    <t>503312</t>
  </si>
  <si>
    <t>Тягунов Г.В. , Волкова А.А. , Шишкунов В.Г. , Барышев Е.Е.</t>
  </si>
  <si>
    <t>Уральский Федеральный университет (Екатеринбург г)</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</si>
  <si>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</si>
  <si>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978-5-406-05881-7</t>
  </si>
  <si>
    <t>501955</t>
  </si>
  <si>
    <t>Свитнев И.В. под общ. ред. и др.</t>
  </si>
  <si>
    <t>Санкт-Петербургский государственный университет (Санкт-Петербург г)</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</si>
  <si>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</si>
  <si>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468</t>
  </si>
  <si>
    <t>978-5-406-06411-5</t>
  </si>
  <si>
    <t>481464</t>
  </si>
  <si>
    <t>Буянский С.Г. , Кабанова Н.А. , Чаленко Н.Н.</t>
  </si>
  <si>
    <t>рекомендация Ученого Совета ВУЗа. Рекомендовано рекомендация ученого совета факультета</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</si>
  <si>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3+.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</si>
  <si>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978-5-406-05740-7</t>
  </si>
  <si>
    <t>489183</t>
  </si>
  <si>
    <t>Косолапова Н.В. , Прокопенко Н.А.</t>
  </si>
  <si>
    <t>Российский университет кооперации (Мытищи г)</t>
  </si>
  <si>
    <t>Отражены теоретические  основы безопасности жизнедеятельности, проанализированы пути проявления опасностей в системе «человек-среда обитания».   Содержатся сведения о причинах возникновения, последствиях и профилактике чрезвычайных ситуаций мирного и военного времени, потенциальных опасностях в сфере профессиональной деятельности и мероприятия по организации защиты населения и территорий при возникновении ЧС. Освещаются  основы медицинских знаний, включающие правила оказания первой медицинской помощи пострадавшим в условиях ЧС.
Соответствует ФГОС ВО.
Для студентов бакалавриата, преподавателей, а также читателей, интересующихся и занимающихся проблемами обеспечения безопасности человека.</t>
  </si>
  <si>
    <t>978-5-406-04897-9</t>
  </si>
  <si>
    <t>479841</t>
  </si>
  <si>
    <t>Данилина М.В.</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</si>
  <si>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</si>
  <si>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978-5-4365-1907-4</t>
  </si>
  <si>
    <t>495042</t>
  </si>
  <si>
    <t>БЕЗОПАСНОСТЬ ЖИЗНЕДЕЯТЕЛЬНОСТИ
(СПО)</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</si>
  <si>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Лечебное дело(31.02.01);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Правоохранительная деятельность(40.02.02);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производства и переработки пластических масс и эластомеров(18.02.07); 
Товароведение и экспертиза качества потребительских товаров(38.02.05); 
Фармация(33.02.01);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</si>
  <si>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</si>
  <si>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978-5-406-06531-0</t>
  </si>
  <si>
    <t>503471</t>
  </si>
  <si>
    <t>Состоит из двух разделов: в первом содержатся сведения о единой государственной системе предупреждения и ликвидации чрезвычайных ситуаций в Российской Федерации, об организации гражданской обороны России, оружии массового поражения и защите от него, о защите при чрезвычайных ситуациях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ими, воинской обязанности и порядке прохождения военной службы, а также материал по уставам Вооруженных Сил РФ, огневой, строевой и медико-санитарной подготовке. Каждый раздел снабжен контрольными вопросами и заданиями.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изучающих
курс «Безопасность жизнедеятельности».</t>
  </si>
  <si>
    <t>978-5-406-06523-5</t>
  </si>
  <si>
    <t>501858</t>
  </si>
  <si>
    <t>БЕЗОПАСНОСТЬ ЖИЗНЕДЕЯТЕЛЬНОСТИ
ДЛЯ МЕДИЦИНСКИХ КОЛЛЕДЖЕЙ И
УЧИЛИЩ (ДЛЯ СПО)</t>
  </si>
  <si>
    <t>Варющенко С.Б. , Косырев С.В. , Кулганов В.А. , Свитнев В.Е. под ред. и др.</t>
  </si>
  <si>
    <t>Медицинские науки. Здравоохранение</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</si>
  <si>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чрезвычайных ситуациях, способы оценки обстановки при авариях, мероприятия по защите населения и территорий, ликвидации последствий чрезвычайных ситуаций.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 
Соответствует ФГОС СПО последнего поколения.
Для студентов всех специальностей укрупненной группы «Здраво охранение и медицинские науки».</t>
  </si>
  <si>
    <t>978-5-406-06578-5</t>
  </si>
  <si>
    <t>504203</t>
  </si>
  <si>
    <t>БЕЗОПАСНОСТЬ ЖИЗНЕДЕЯТЕЛЬНОСТИ
ДЛЯ ТЕХНИЧЕСКИХ ВУЗОВ (ДЛЯ
БАКАЛАВРОВ)</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</si>
  <si>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</si>
  <si>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978-5-406-05919-7</t>
  </si>
  <si>
    <t>488994</t>
  </si>
  <si>
    <t>БЕЗОПАСНОСТЬ ЖИЗНЕДЕЯТЕЛЬНОСТИ
И МЕДИЦИНА КАТАСТРОФ (СПО)</t>
  </si>
  <si>
    <t>Сарычев А.С. , Шимановская Я.В. , Шимановская К.А.</t>
  </si>
  <si>
    <t>Безопасность жизнедеятельности, медицина катастроф</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</si>
  <si>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СПО последнего поколения.
Для студентов средних медицинских учебных заведений, обучающихся по специальности «Сестринское дело».</t>
  </si>
  <si>
    <t>480</t>
  </si>
  <si>
    <t>978-5-406-06185-5</t>
  </si>
  <si>
    <t>491488</t>
  </si>
  <si>
    <t>БЕЗОПАСНОСТЬ ЖИЗНЕДЕЯТЕЛЬНОСТИ
И ОХРАНА ТРУДА В СТРОИТЕЛЬСТВЕ</t>
  </si>
  <si>
    <t>Фролов А.В.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</si>
  <si>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</si>
  <si>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592</t>
  </si>
  <si>
    <t>978-5-4365-2846-5</t>
  </si>
  <si>
    <t>506907</t>
  </si>
  <si>
    <t>БЕЗОПАСНОСТЬ ЖИЗНЕДЕЯТЕЛЬНОСТИ.
КОНСПЕКТ ЛЕКЦИЙ (ДЛЯ
БАКАЛАВРОВ)</t>
  </si>
  <si>
    <t>Тягунов Г.В. , Волкова А.А. , Барышев Е.Е. ,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</si>
  <si>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3+.
Для студентов всех специальностей и направлений всех форм обучения.</t>
  </si>
  <si>
    <t>978-5-406-05533-5</t>
  </si>
  <si>
    <t>485692</t>
  </si>
  <si>
    <t>БЕЗОПАСНОСТЬ ЖИЗНЕДЕЯТЕЛЬНОСТИ.
КОНСПЕКТ ЛЕКЦИЙ.</t>
  </si>
  <si>
    <t>Конспект лекций</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</si>
  <si>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Судебная экспертиза(40.05.03); 
Таможенное дело(38.05.02);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</si>
  <si>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а также для преподавателей курса «Безопасность жизнедеятельности».</t>
  </si>
  <si>
    <t>978-5-406-03341-8</t>
  </si>
  <si>
    <t>487330</t>
  </si>
  <si>
    <t>БЕЗОПАСНОСТЬ ЖИЗНЕДЕЯТЕЛЬНОСТИ.
ПРАКТИКУМ</t>
  </si>
  <si>
    <t>Учебное пособие 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 системе охраны труда, а также определение экономических последствий и материальных затрат на обеспечение безопасности жизнедеятельности.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В отдельных главах рассматриваются основные положения, связанные с определением материального ущерба и числа жертв при ЧС, а также вопросы международного сотрудничества в области обеспечения безопасности жизнедеятельности.
Учебное пособие также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</si>
  <si>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978-5-4365-1890-9</t>
  </si>
  <si>
    <t>493088</t>
  </si>
  <si>
    <t>БЕЗОПАСНОСТЬ ЖИЗНЕДЕЯТЕЛЬНОСТИ.
ПРАКТИКУМ (СПО)</t>
  </si>
  <si>
    <t>Представлен комплекс заданий для выполнения практических работ по основным разделам дисциплины «Безопасность жизнедеятельности». Рассмотрены модели поведения в чрезвычайных ситуациях природного и техногенного характера. Большое внимание отводится освоению основных приемов применения первичных средств пожаротушения, изучению методов и средств дозиметрического
контроля радиоактивного заражения и облучения, использованию средств индивидуальной защиты от поражающих факторов ЧС мирного и военного времени, освоению основных приемов оказания первой помощи при кровотечениях, изучению и освоению основных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для студентов с целью организации рационального питания и здорового образа жизни.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</si>
  <si>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978-5-406-06120-6</t>
  </si>
  <si>
    <t>494109</t>
  </si>
  <si>
    <t>БЕЗОПАСНОСТЬ ЖИЗНЕДЕЯТЕЛЬНОСТИ.
ТЕРМИНОЛОГИЯ</t>
  </si>
  <si>
    <t>Белов С.В. , Ванаев В.С. , Козьяков А.Ф.</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</si>
  <si>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Судебная экспертиза(40.05.03); 
Таможенное дело(38.05.02);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</si>
  <si>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Учебное пособие содержит термины и определения, используемые в новой области знаний — безопасность жизнедеятельности (БЖД). Оно состоит из четырех частей: в первой части приведены основополагающие термины БЖД; последующие части представляют собой терминологические словарипутеводители по трем системам Государственной системы стандартизации — безопасности труда, охране природы и безопасности в чрезвычайных ситуациях.
Дан полный перечень терминов, содержащихся в стандартах и принятых в БЖД в качестве рабочих.
Для студентов всех специальностей, изучающих дисциплину «Безопасность жизнедеятельности», а также для преподавателей и специалистов, работающих в этой области.</t>
  </si>
  <si>
    <t>520</t>
  </si>
  <si>
    <t>978-5-406-04673-9</t>
  </si>
  <si>
    <t>474580</t>
  </si>
  <si>
    <t>БЕЗОПАСНОСТЬ ЖИЗНЕДЕЯТЕЛЬНОСТИ.
УЧЕБНОЕ ПОСОБИЕ</t>
  </si>
  <si>
    <t>Сидоров А.И. под ред. и др.</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</si>
  <si>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Судебная экспертиза(40.05.03); 
Таможенное дело(38.05.02);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</si>
  <si>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Южно-Уральский государственный университет (Челябинск г)</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</si>
  <si>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3+.
Для студентов вузов, может быть полезно работникам служб, занимающихся вопросами охраны труда и окружающей среды.</t>
  </si>
  <si>
    <t>978-5-406-05571-7</t>
  </si>
  <si>
    <t>486793</t>
  </si>
  <si>
    <t>БЕЗОПАСНОСТЬ ЛОГИСТИЧЕСКИХ
ИНФОРМАЦИОННЫХ СИСТЕМ</t>
  </si>
  <si>
    <t>Медведев В.А.</t>
  </si>
  <si>
    <t>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t>
  </si>
  <si>
    <t>978-5-4365-1625-7</t>
  </si>
  <si>
    <t>491269</t>
  </si>
  <si>
    <t>БЕЗОПАСНОСТЬ ТРУДА ПРИ МОНТАЖЕ,
ОБСЛУЖИВАНИИ И РЕМОНТЕ
ЭЛЕКТРООБОРУДОВАНИЯ ПРЕДПРИЯТИЙ</t>
  </si>
  <si>
    <t>Сибикин Ю.Д.</t>
  </si>
  <si>
    <t>Архитектура(07.03.01)</t>
  </si>
  <si>
    <t>Безопасность жизнедеятельности в архитектуре</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</si>
  <si>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</si>
  <si>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978-5-406-00277-3</t>
  </si>
  <si>
    <t>493322</t>
  </si>
  <si>
    <t>БЕЛОЕ И ЧЕРНОЕ</t>
  </si>
  <si>
    <t>Смоленский М.Б.</t>
  </si>
  <si>
    <t>Данная книга не просто мемуары М.Б. Смоленского. Это фактически история нашего времени, куда вписалась жизнь одной семьи. Вы увидите лица и услышите голоса политиков, ученых, военных, писателей, поэтов и актеров вместе с лицами простых людей. Увидите улицы, дома и вещи, давно исчезнувшие и, казалось, забытые; познакомитесь с идеями, уже отброшенными, но долгое время будоражившими умы человечества.
Это создало в книге атмосферу времени, в котором жили люди в России и СССР. Вы почувствуете, как через огромное «Черное», окутывавшее страну в разные периоды ее истории, всегда пробивалось и находило себе дорогу счастливое, радостное и жизнеутверждающее «Белое». Надеюсь, что после прочтения этой книги многие наши дела, мысли и поступки станут понятнее нашим потомкам.</t>
  </si>
  <si>
    <t>978-5-406-05804-6</t>
  </si>
  <si>
    <t>489668</t>
  </si>
  <si>
    <t>БЕССМЕРТНЫЙ ПОДВИГ
ГЕРОЕВ-ШИРОНИНЦЕВ</t>
  </si>
  <si>
    <t>Кожухов Р.А.  и др.</t>
  </si>
  <si>
    <t>Научно-популярное</t>
  </si>
  <si>
    <t>Бакалавриат; Магистратура; Специалитет</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</si>
  <si>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Лечебное дело(31.02.01);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Правоохранительная деятельность(40.02.02);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производства и переработки пластических масс и эластомеров(18.02.07); 
Товароведение и экспертиза качества потребительских товаров(38.02.05); 
Туризм(43.02.10); 
Фармация(33.02.01);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</si>
  <si>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История, 
История России</t>
  </si>
  <si>
    <t>Это было в марте 1943 года под Харьковом.
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Предназначено для массового читателя.</t>
  </si>
  <si>
    <t>978-5-4365-0722-4</t>
  </si>
  <si>
    <t>481717</t>
  </si>
  <si>
    <t>БЕТОННЫЕ СМЕСИ С ЗОЛОЙ-УНОСА
ДЛЯ ТРАНСПОРТНОГО СТРОИТЕЛЬСТВА</t>
  </si>
  <si>
    <t>Тарасова А.Ю.</t>
  </si>
  <si>
    <t>Градостроительство(07.03.04)</t>
  </si>
  <si>
    <t>Строительство</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</si>
  <si>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</si>
  <si>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</si>
  <si>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978-5-4365-2620-1</t>
  </si>
  <si>
    <t>505154</t>
  </si>
  <si>
    <t>БИБЛИОТЕЧНО-ИНФОРМАЦИОННАЯ
ДЕЯТЕЛЬНОСТЬ: ЭВОЛЮЦИЯ
СОДЕРЖАНИЯ И СТРУКТУРЫ</t>
  </si>
  <si>
    <t>Каширин С.В. , Веретехина С.В.</t>
  </si>
  <si>
    <t>Авиастроение(24.03.04); 
Агрономия(35.03.04); 
Агрохимия и агропочвоведение(35.03.03); 
Антропология и этнология(46.03.03); 
Аэронавигация(25.03.03); 
Библиотечно-информационная деятельность(51.03.06); 
Бизнес-информатика(38.03.05); 
Биотехнология(19.03.01);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Документоведение и архивоведение(46.03.02); 
Зарубежное регионоведение(41.03.01); 
Землеустройство и кадастры(21.03.02); 
Зоотехния(36.03.02);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Металлургия(22.03.02); 
Мехатроника и робототехника(15.03.06); 
Наземные транспортно-технологические комплексы(23.03.02); 
Наноинженерия(28.03.02);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Прикладная информатика(09.03.03);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Теология(48.03.01);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</si>
  <si>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Информатика, 
Информационная безопасность</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</si>
  <si>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</si>
  <si>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978-5-4365-2859-5</t>
  </si>
  <si>
    <t>507002</t>
  </si>
  <si>
    <t>БИЗНЕС: ОРГАНИЗАЦИЯ,
УПРАВЛЕНИЕ, ОЦЕНКА</t>
  </si>
  <si>
    <t>Черняк В.З.</t>
  </si>
  <si>
    <t>Менеджмент(38.04.02); 
Экономика(38.04.01)</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</si>
  <si>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</si>
  <si>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978-5-4365-0975-4</t>
  </si>
  <si>
    <t>486152</t>
  </si>
  <si>
    <t>БИЗНЕС-АРХИТЕКТОР: ПОСТРОЕНИЕ
СИСТЕМ УПРАВЛЕНИЯ. ЧАСТЬ 2</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</si>
  <si>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</si>
  <si>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978-5-4365-0662-3</t>
  </si>
  <si>
    <t>481375</t>
  </si>
  <si>
    <t>БИЗНЕС-АРХИТЕКТОР:
ПРОЕКТИРОВАНИЕ СИСТЕМ
УПРАВЛЕНИЯ. ЧАСТЬ 1.
ПРОЕКТИРОВАНИЕ СИСТЕМ
УПРАВЛЕНИЯ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</si>
  <si>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</si>
  <si>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978-5-4365-0976-1</t>
  </si>
  <si>
    <t>486213</t>
  </si>
  <si>
    <t>БИЗНЕС-ТЕХНОЛОГИИ В ТУРИЗМЕ И
ГОСТЕПРИИМСТВЕ</t>
  </si>
  <si>
    <t>Афанасьев О.Е. , Юдина Е.В.</t>
  </si>
  <si>
    <t>Туризм, 
Экономика</t>
  </si>
  <si>
    <t>В сборнике представлены научные статьи студентов, магистрантов и аспирантов, выступавших на научно-практической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29 марта 2017 г. В публикациях авторов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</si>
  <si>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978-5-4365-2747-5</t>
  </si>
  <si>
    <t>506032</t>
  </si>
  <si>
    <t>БИЗНЕС-ЭТИКЕТ В АРАБСКИХ
СТРАНАХ</t>
  </si>
  <si>
    <t>Сканави А.А.</t>
  </si>
  <si>
    <t>Этика. Эстетика</t>
  </si>
  <si>
    <t>Московский государственный лингвистический университет (МГЛУ) (Москва г)</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</si>
  <si>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
2012</t>
  </si>
  <si>
    <t>978-5-406-00356-5</t>
  </si>
  <si>
    <t>490531</t>
  </si>
  <si>
    <t>БИОЛОГИЧЕСКОЕ РАЗНООБРАЗИЕ И
РЕСУРСЫ ДИКОРАСТУЩИХ
ЛЕКАРСТВЕННЫХ РАСТЕНИЙ УЩЕЛЬЯ
ВАРЗОБ</t>
  </si>
  <si>
    <t>Саттаров Д.С.</t>
  </si>
  <si>
    <t>Биология(06.03.01); 
Ветеринарно-санитарная экспертиза(36.03.01); 
География(05.03.02); 
Зоотехния(36.03.02); 
Картография и геоинформатика(05.03.03); 
Лесное и лесопарковое хозяйство; 
Наноматериалы(28.03.03); 
Нанотехнологии и микросистемная техника(28.03.01); 
Почвоведение(06.03.02); 
Продукты питания животного происхождения(19.03.03); 
Фармация; 
Экология и природопользование(05.03.06)</t>
  </si>
  <si>
    <t>Биология</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</si>
  <si>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</si>
  <si>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</si>
  <si>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</si>
  <si>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978-5-4365-2057-5</t>
  </si>
  <si>
    <t>497678</t>
  </si>
  <si>
    <t>БИОЛОГИЯ (ДЛЯ БАКАЛАВРОВ)</t>
  </si>
  <si>
    <t>Колесников С.И.</t>
  </si>
  <si>
    <t>ГРИФ ЭС УМО. Рекомендовано Экспертный совет по профессиональному образованию</t>
  </si>
  <si>
    <t>Ветеринарно-санитарная экспертиза(36.03.01); 
География(05.03.02); 
Зоотехния(36.03.02); 
Картография и геоинформатика(05.03.03); 
Наноматериалы(28.03.03); 
Нанотехнологии и микросистемная техника(28.03.01); 
Почвоведение(06.03.02); 
Продукты питания животного происхождения(19.03.03); 
Экология и природопользование(05.03.06)</t>
  </si>
  <si>
    <t>Освещает основные вопросы биологии: учение о клетке, размножение и индивидуальное развитие организмов, генетика и селекция, теория эволюции, экология и учение о биосфере, многообразие живых организмов. Содержит контрольные вопросы и тесты по биологии. В издании учтены современные достижения биологических наук.
Соответствует ФГОС ВО последнего поколения.
Для студентов высших учебных заведений. Также может быть использован преподавателями биологии, абитуриентами, учащимися школ, лицеев, гимназий.</t>
  </si>
  <si>
    <t>978-5-406-05671-4</t>
  </si>
  <si>
    <t>485595</t>
  </si>
  <si>
    <t>БИОЛОГИЯ (СПО)</t>
  </si>
  <si>
    <t>Мустафин А.Г. , Захаров В.Б.</t>
  </si>
  <si>
    <t>ГРИФ ФИРО (МИНОБРНАУКИ). Рекомендовано ГБОУ ВО "Первый Московский государственный медицинский университет имени И.М. Сеченова"</t>
  </si>
  <si>
    <t>Акушерское дело(31.02.02); 
Лабораторная диагностика(31.02.03); 
Лечебное дело(31.02.01); 
Медико-профилактическое дело(32.02.01); 
Медицинская оптика(31.02.04); 
Медицинский массаж (для обучения лиц с ограниченными возможностями здоровья по зрению)(34.02.02); 
Младшая медицинская сестра по уходу за больными; 
Сестринское дело(34.02.01); 
Стоматология ортопедическая(31.02.05); 
Стоматология профилактическая(31.02.06)</t>
  </si>
  <si>
    <t>Общая биология</t>
  </si>
  <si>
    <t>РГМУ Росздрава им. Н.И. Пирогова (Москва г)</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</si>
  <si>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училищ и колледжей.</t>
  </si>
  <si>
    <t>978-5-406-06062-9</t>
  </si>
  <si>
    <t>492729</t>
  </si>
  <si>
    <t>БИОЛОГИЯ. ДЛЯ ВЫПУСКНИКОВ ШКОЛ
И ПОСТУПАЮЩИХ В ВУЗЫ</t>
  </si>
  <si>
    <t>Мустафин А.Г. , Ярыгин В.Н. под ред.</t>
  </si>
  <si>
    <t>Агрономия(35.03.04); 
Ветеринарно-санитарная экспертиза(36.03.01); 
Водные биоресурсы и аквакультура(35.03.08); 
География(05.03.02); 
Зоотехния(36.03.02); 
Картография и геоинформатика(05.03.03); 
Ландшафтная архитектура(35.03.10); 
Лесное дело(35.03.01); 
Наноматериалы(28.03.03); 
Нанотехнологии и микросистемная техника(28.03.01); 
Почвоведение(06.03.02); 
Продукты питания животного происхождения(19.03.03); 
Садоводство(35.03.05); 
Экология и природопользование(05.03.06)</t>
  </si>
  <si>
    <t>Биология, 
Ботаника, 
Зоология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</si>
  <si>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взаимность биологии и медицины. Помимо фактического материала содержит элементы самоконтроля усвоения знаний (различные типы заданий разного уровня), ответы и решения.
Для учеников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полезно для широкого круга читателей, интересующихся биологией.</t>
  </si>
  <si>
    <t>584</t>
  </si>
  <si>
    <t>978-5-406-06268-5</t>
  </si>
  <si>
    <t>498165</t>
  </si>
  <si>
    <t>БИОЛОГИЯ: ПОСОБИЕ-РЕПЕТИТОР</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</si>
  <si>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Может быть использовано абитуриентами, учащимися школ, лицеев, гимназий, а также студентами и преподавателями биологии.</t>
  </si>
  <si>
    <t>978-5-406-06270-8</t>
  </si>
  <si>
    <t>498216</t>
  </si>
  <si>
    <t>БИОМЕТРИЧЕСКАЯ АУТЕНТИФИКАЦИЯ
ДИКТОРА В MATLAB</t>
  </si>
  <si>
    <t>Ручай А.Н.</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</si>
  <si>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</si>
  <si>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978-5-4365-1864-0</t>
  </si>
  <si>
    <t>493866</t>
  </si>
  <si>
    <t>БИОМЕХАНИКА ДЕГЕНЕРАТИВНО –
ДИСТРОФИЧЕСКИХ ЗАБОЛЕВАНИЙ
ПОЗВОНОЧНИКА (ОСТЕОХОНДРОЗА,
СПОНДИЛЁЗА, СПОНДИЛОАРТРОЗА)</t>
  </si>
  <si>
    <t>Евсеев В.И.</t>
  </si>
  <si>
    <t>Медико-профилактическое дело</t>
  </si>
  <si>
    <t>Медико-социальная деятельность</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</si>
  <si>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</si>
  <si>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978-5-4365-2112-1</t>
  </si>
  <si>
    <t>498434</t>
  </si>
  <si>
    <t>БИОМЕХАНИКА ПЕРЕЛОМОВ ЛОДЫЖЕК И
ПОВРЕЖДЕНИЙ СВЯЗОК
ГОЛЕНОСТОПНОГО СУСТАВА</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</si>
  <si>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</si>
  <si>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978-5-4365-2788-8</t>
  </si>
  <si>
    <t>506242</t>
  </si>
  <si>
    <t>БИОМЕХАНИКА ПОВРЕЖДЕНИЙ
КОЛЕННОГО СУСТАВА</t>
  </si>
  <si>
    <t>Травматология, ортопедия</t>
  </si>
  <si>
    <t>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t>
  </si>
  <si>
    <t>978-5-4365-2526-6</t>
  </si>
  <si>
    <t>504065</t>
  </si>
  <si>
    <t>БИОФИЗИКА (ДЛЯ БАКАЛАВРОВ)</t>
  </si>
  <si>
    <t>Рубин А.Б.</t>
  </si>
  <si>
    <t>Ветеринарно-санитарная экспертиза(36.03.01)</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</si>
  <si>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</si>
  <si>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</si>
  <si>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978-5-406-06656-0</t>
  </si>
  <si>
    <t>505383</t>
  </si>
  <si>
    <t>БИОЭНЕРГЕТИКА В СОВРЕМЕННОМ И
БУДУЩЕМ СЕЛЬСКОХОЗЯЙСТВЕННОМ
ПРОИЗВОДСТВЕ. ПРОДОВОЛЬСТВЕННАЯ
БЕЗОПАСНОСТЬ</t>
  </si>
  <si>
    <t>Панцхава Е.С.</t>
  </si>
  <si>
    <t>Энергетика. Энергетическое машиностроение</t>
  </si>
  <si>
    <t>Аннотация
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t>
  </si>
  <si>
    <t>978-5-4365-1720-9</t>
  </si>
  <si>
    <t>491858</t>
  </si>
  <si>
    <t>БИОЭТИКА (СПЕЦИАЛИТЕТ)</t>
  </si>
  <si>
    <t>Седова Н.Н.</t>
  </si>
  <si>
    <t>Гриф ВолгГМУ. Рекомендовано Волгоградский государственный медицинский университет</t>
  </si>
  <si>
    <t>Лечебное дело(31.05.01); 
Педиатрия(31.05.02); 
Фармация(33.05.01)</t>
  </si>
  <si>
    <t>Биоэтика</t>
  </si>
  <si>
    <t>Волгоградский государственный медицинский университет  (Волгоград г)</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</si>
  <si>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</si>
  <si>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978-5-406-05337-9</t>
  </si>
  <si>
    <t>491515</t>
  </si>
  <si>
    <t>БОЛОНСКИЙ ПРОЦЕСС: ИНТЕГРАЦИЯ
РОССИИ В ЕВРОПЕЙСКОЕ И МИРОВОЕ
ОБРАЗОВАТЕЛЬНОЕ ПРОСТРАНСТВО</t>
  </si>
  <si>
    <t>Гретченко А.И. , Гретченко А.А.</t>
  </si>
  <si>
    <t>для широкого круга читателей; 
Педагогическое образование(44.03.01)</t>
  </si>
  <si>
    <t>Рассмотрены цели и основные задачи процесса структурных реформ европейского высшего образования в свете реализации Болонского соглашения. Показана объективная необходимость интеграции России в европейское и мировое образовательное пространство; рассматривается система европейского и российского многоуровневого высшего образования; приводятся требования, предъявляемые к качеству подготовки выпускников высших учебных заведений, технологии и оценочные средства аттестации студентов; анализируются основополагающие материалы, посвященные задачам Болонского процесса и их реализации. 
Для бакалавров, магистров, аспирантов, преподавателей.</t>
  </si>
  <si>
    <t>978-5-406-05664-6</t>
  </si>
  <si>
    <t>486343</t>
  </si>
  <si>
    <t>БОТАНИКА (ДЛЯ БАКАЛАВРОВ)</t>
  </si>
  <si>
    <t>Коровкин О.А.</t>
  </si>
  <si>
    <t>ГРИФ УМО. Рекомендовано УМО вузов РФ по агрономическому образованию</t>
  </si>
  <si>
    <t>Агрономия(35.03.04); 
Ландшафтная архитектура(35.03.10); 
Лесное дело(35.03.01); 
Садоводство(35.03.05)</t>
  </si>
  <si>
    <t>Ботаника</t>
  </si>
  <si>
    <t>Российский государственный аграрный университет имени К.А. Тимирязева (Москва г)</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</si>
  <si>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При изложении материалов основное внимание уделено хозяйственно значимым растениям. 
Соответствует ФГОС ВО.
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</si>
  <si>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978-5-406-06034-6</t>
  </si>
  <si>
    <t>492201</t>
  </si>
  <si>
    <t>БРЕНД И ЭКОНОМИЧЕСКАЯ
УСТОЙЧИВОСТЬ ВУЗА + CD+
ЭЛЕКТРОННЫЕ ПРИЛОЖЕНИЯ НА САЙТЕ
WWW.BOOK.RU</t>
  </si>
  <si>
    <t>Беккер Е.Г. , Бурделова Т.Н. , Юданов А.Ю.</t>
  </si>
  <si>
    <t>Настольная книга ректора в условиях углубляющегося финансового кризиса вузов. Обсуждаются перспективы получения доходов от бюджетного финансирования первого высшего образования и от платного приема на те же программы; доходы от краткосрочных образовательных программ и от довузовской подготовки; возможности организации прибыльных НИР и открытия фирм при вузах или эндаумент-фондов.
Особое внимание сконцентрировано на бренде вуза. В острой конкурентной борьбе университетов именно такой «нематериальный» фактор как бренд становится, по мнению авторов, основой экономической устойчивости российских вузов.
Книга должна заинтересовать широкий слой людей, неравнодушных к проблемам высшего образования.</t>
  </si>
  <si>
    <t>978-5-406-01929-0</t>
  </si>
  <si>
    <t>492902</t>
  </si>
  <si>
    <t>БУХГАЛТЕРСКАЯ ФИНАНСОВАЯ
ОТЧЕТНОСТЬ (ДЛЯ БАКАЛАВРОВ)</t>
  </si>
  <si>
    <t>Сорокина Е.М.</t>
  </si>
  <si>
    <t>Бухгалтерская финансовая отчетность</t>
  </si>
  <si>
    <t>Байкальский государственный университет (Иркутск г)</t>
  </si>
  <si>
    <t>Изложены теоретические основы бухгалтерской отчетности и порядок ее составления. Рассмотрены особенности бухгалтерской отчетности филиалов, бухгалтерской отчетности при реорганизации и ликвидации организации, а также консолидированной финансовой отчетности. 
Соответствует ФГОС ВО 3+.
 Для студентов экономических профилей высших учебных заведений, преподавателей, практиков экономических служб.</t>
  </si>
  <si>
    <t>978-5-406-04160-4</t>
  </si>
  <si>
    <t>480030</t>
  </si>
  <si>
    <t>БУХГАЛТЕРСКИЙ (ФИНАНСОВЫЙ) УЧЕТ
(ДЛЯ БАКАЛАВРОВ)</t>
  </si>
  <si>
    <t>Быков В.С. , Горбунова Т.В. , Ромашкина И.В.  и др.</t>
  </si>
  <si>
    <t>Бухгалтерский финансовый учет</t>
  </si>
  <si>
    <t>Сибирский государственный университет путей сообщения (Новосибирск г)</t>
  </si>
  <si>
    <t>Предлагается построение учебного процесса на основе модульной системы обучения, способствующей повышению эффективности в усвоении знаний по курсу «Бухгалтерский (финансовый) учет». Пособие состоит из пяти блоков. Четыре из них содержат теоретические модули с практическими заданиями, пятый – контрольные вопросы и тесты.
Соответствует ФГОС ВО 3+.
  Для студентов экономических специальностей дневной и заочной форм обучения</t>
  </si>
  <si>
    <t>978-5-406-03733-1</t>
  </si>
  <si>
    <t>474486</t>
  </si>
  <si>
    <t>БУХГАЛТЕРСКИЙ (ФИНАНСОВЫЙ)
УЧЕТ. ПРАКТИКУМ (ДЛЯ
БАКАЛАВРОВ)</t>
  </si>
  <si>
    <t>Бахолдина И. В. , Щербинина Ю.В.</t>
  </si>
  <si>
    <t>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3+.
Для студентов бакалавриата по направленю "Экономика", преподавателей (для организации как аудиторной, так и самостоятельной работа студентов), слушателей системы послевузовского образования. Весьма полезным будет знакомство с ним для практических работников, предпринимателей и руководителей организаций</t>
  </si>
  <si>
    <t>978-5-406-04161-1</t>
  </si>
  <si>
    <t>474469</t>
  </si>
  <si>
    <t>БУХГАЛТЕРСКИЙ УПРАВЛЕНЧЕСКИЙ
УЧЕТ (ДЛЯ БАКАЛАВРОВ)</t>
  </si>
  <si>
    <t>Костюкова Е.И. под ред. и др.</t>
  </si>
  <si>
    <t>Управленческий учет</t>
  </si>
  <si>
    <t>Ставропольский государственный аграрный университет (Ставрополь г)</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</si>
  <si>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</si>
  <si>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978-5-406-04617-3</t>
  </si>
  <si>
    <t>474439</t>
  </si>
  <si>
    <t>БУХГАЛТЕРСКИЙ УЧЕТ</t>
  </si>
  <si>
    <t>Суворова С.П. , Ханенко М.Е. , Шапорова О.А. , Ковалёва А.М.</t>
  </si>
  <si>
    <t>Бизнес-информатика(38.03.05); 
Музыкознание и музыкально-прикладное искусство(53.03.06); 
Технология транспортных процессов(23.03.01); 
Товароведение(38.03.07); 
Торговое дело(38.03.06); 
Экономика(38.03.01)</t>
  </si>
  <si>
    <t>Бухгалтерский и управленческий учет, 
Бухгалтерский учет, 
Бухгалтерский учет и анализ, 
Бухгалтерский учет и налогообложение, 
Бухгалтерский учет и отчетность, 
Основы бухгалтерского учёта</t>
  </si>
  <si>
    <t>Орловский государственный аграрный университет  (Орел г)</t>
  </si>
  <si>
    <t>В первой части учебного пособия изложены теоретические основы курса «Бухгалтерский учет», даны вопросы и тесты для самопроверки. Во второй части вниманию студентов предлагается практикум, включающий в себя задачи по теории бухгалтерского учета и ситуационные задания, позволяющие приобрести практические навыки решения учетных задач.
Для студентов экономических специальностей вузов, преподавателей, бухгалтеров, экономистов, аналитиков.</t>
  </si>
  <si>
    <t>978-5-406-04717-0</t>
  </si>
  <si>
    <t>475126</t>
  </si>
  <si>
    <t>БУХГАЛТЕРСКИЙ УЧЕТ (ДЛЯ
БАКАЛАВРОВ)</t>
  </si>
  <si>
    <t>Сапожникова Н.Г.</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</si>
  <si>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начинающих бухгалтеров и менеджеров всех уровней.</t>
  </si>
  <si>
    <t>456</t>
  </si>
  <si>
    <t>978-5-406-06319-4</t>
  </si>
  <si>
    <t>500756</t>
  </si>
  <si>
    <t>БУХГАЛТЕРСКИЙ УЧЕТ В БАНКАХ.
ВОПРОСЫ, ЗАДАНИЯ, ТЕСТЫ (ДЛЯ
БАКАЛАВРОВ)</t>
  </si>
  <si>
    <t>Соколинская Н.Э. под ред. и др.</t>
  </si>
  <si>
    <t>Бизнес-информатика(, 38.04.05); 
Финансы и кредит(38.04.08); 
Экономика(, 38.04.01); 
Экономическая безопасность</t>
  </si>
  <si>
    <t>Бухгалтерский и управленческий учет, 
Бухгалтерский управленческий учет, 
Бухгалтерский учет и анализ, 
Бухгалтерский учет и отчетность, 
Бухгалтерский финансовый учет</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</si>
  <si>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Кроме заданий, в практикум включены вопросы и тесты по каждой теме, а также задания по международным стандартам финансовой отчетности. 
Соответствует ФГОС ВО 3+.
Для использования на семинарских и практических занятиях в экономических вузах, а также для самостоятельной работы студентов. Может быть полезен работникам кредитных организаций.</t>
  </si>
  <si>
    <t>978-5-406-05233-4</t>
  </si>
  <si>
    <t>480960</t>
  </si>
  <si>
    <t>БУХГАЛТЕРСКИЙ УЧЕТ В БЮДЖЕТНЫХ
УЧРЕЖДЕНИЯХ (ДЛЯ МАГИСТРАНТОВ)</t>
  </si>
  <si>
    <t>Качкова О.Е. , Кришталева Т.И. , Овсийчук М.Ф.</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</si>
  <si>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
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</si>
  <si>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978-5-406-05929-6</t>
  </si>
  <si>
    <t>488422</t>
  </si>
  <si>
    <t>БУХГАЛТЕРСКИЙ УЧЕТ В
КОММЕРЧЕСКИХ БАНКАХ (ДЛЯ
БАКАЛАВРОВ)</t>
  </si>
  <si>
    <t>Курныкина О.В. , Соколинская Н.Э.</t>
  </si>
  <si>
    <t>Банковское дело, 
Бухгалтерский финансовый учет</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</si>
  <si>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и практико-ориентированные задания для самоконтроля.
Соответствует ФГОС ВО последнего поколения.
Для студентов бакалавриата и магистратуры, аспирантов, преподавателей по курсу «Учет и операционная техника в кредитных организациях» направления «Экономика», а также руководителей и специалистов кредитных организаций.</t>
  </si>
  <si>
    <t>978-5-406-05930-2</t>
  </si>
  <si>
    <t>490795</t>
  </si>
  <si>
    <t>БУХГАЛТЕРСКИЙ УЧЕТ В
СТРОИТЕЛЬСТВЕ (ДЛЯ БАКАЛАВРОВ)</t>
  </si>
  <si>
    <t>Церпенто С.И. , Предеус Н.В.</t>
  </si>
  <si>
    <t>ГРИФ УМО. Рекомендовано НИУ МГСУ "Московский государственный строительный университет"</t>
  </si>
  <si>
    <t>Строительство(08.03.01); 
Финансы; 
Финансы и кредит; 
Экономика(38.03.01)</t>
  </si>
  <si>
    <t>Саратовский государственный социально-экономический университет (Саратов г)</t>
  </si>
  <si>
    <t>Излагаются основы и порядок ведения бухгалтерского и налогового учета в строительстве. Рассматриваются особенности бухгалтерского учета в цепочке «инвестор — заказчик — подрядчик» при реализации коммерческого инвестиционного проекта и договора строительного подряда. Приводятся примеры, иллюстрирующие методику бухгалтерского и налогового учета участников инвестиционно-строительной деятельности при реализации коммерческого инвестиционного проекта и договора строительного подряда. Содержит контрольные вопросы и тесты.
Для студентов бакалавриата, магистрантов, аспирантов, преподавателей экономических факультетов, слушателей системы послевузовского образования, а также для бухгалтеров, экономистов, менеджеров всех уровней.</t>
  </si>
  <si>
    <t>448</t>
  </si>
  <si>
    <t>978-5-406-02986-2</t>
  </si>
  <si>
    <t>474555</t>
  </si>
  <si>
    <t>БУХГАЛТЕРСКИЙ УЧЕТ И АНАЛИЗ</t>
  </si>
  <si>
    <t>Кузнецова О.Н.</t>
  </si>
  <si>
    <t>Брянский государственный университет им. академика И.Г. Петровского</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</si>
  <si>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 Оно разработано на основе тре-бований ФГОС ВО по направлениям подготовки 38.03.01 «Экономи-ка», 38.03.02 «Менеджмент».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</si>
  <si>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978-5-4365-2010-0</t>
  </si>
  <si>
    <t>496906</t>
  </si>
  <si>
    <t>Кожинова Т.В. под ред. и др.</t>
  </si>
  <si>
    <t>Сибирский Федеральный Университет г. Красноярска (Красноярск г)</t>
  </si>
  <si>
    <t>Учебное пособие «Бухгалтерский учёт и анализ» предназначено, в первую очередь, для студентов, изучающих одноимённую дисциплину в рамках образовательной программы бакалавриата «Экономика» по профилю «Бухгалтерский учёт, анализ и аудит», но может оказаться весьма полезным любому человеку, заинтересованному в освоении учётно-аналитической профессии и развитии практических навыков учёта и анализа.
Соответствует ФГОС ВО 3+</t>
  </si>
  <si>
    <t>978-5-406-05774-2</t>
  </si>
  <si>
    <t>488450</t>
  </si>
  <si>
    <t>БУХГАЛТЕРСКИЙ УЧЕТ И АНАЛИЗ
(ДЛЯ БАКАЛАВРОВ)</t>
  </si>
  <si>
    <t>Рогуленко Т.М. под ред., Пономарёва С.В. , Бодяко А.В. , Мироненко В.М.</t>
  </si>
  <si>
    <t>Подготовлен в соответствии с программой курса «Бухгалтерский учет и анализ». Содержит вопросы теории бухгалтерского учета, действующий порядок ведения финансового и  управленческого учета, состав и содержание финансовой отчетности  предприятий, анализ. Каждую главу дополняют контрольные вопросы, тесты и задачи. Материал учебника базируется на действующем законодательстве.
Работа выполнена при информационной поддержке СПС «КонсультантПлюс».
Соответствует ФГОС ВО последнего поколения. 
Для обучающихся по программам бакалавриата «Экономика» и «Менеджмент».</t>
  </si>
  <si>
    <t>978-5-406-06689-8</t>
  </si>
  <si>
    <t>505944</t>
  </si>
  <si>
    <t>Раскрывается методика организации бухгалтерского учета в системе управления хозяйствующих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3+ по направлению «Экономика».
Для студентов бакалавриата и магистратуры, слушателей системы послевузовского образования, экономистов, счетных работников, аналитиков, аудиторов.</t>
  </si>
  <si>
    <t>978-5-406-04450-6</t>
  </si>
  <si>
    <t>490375</t>
  </si>
  <si>
    <t>Шевелев А.Е. , Шевелева Е.В. , Шевелева Е.А. , Зайончик Л.Л.</t>
  </si>
  <si>
    <t>Рассмотрены основные вопросы теории и практики бухгалтерского учета, а также основные положения по экономическому анализу деятельности организации. Рассмотрен сквозной пример по бухгалтерскому учету, составлению и анализу отчетности организации.
Соответствует ФГОС ВО 3+
Для студентов, обучающихся по программе бакалавриата по направлению подготовки «Экономика» по дисциплине «Бухгалтерский учет и анализ», для всех бакалавров, изучающих аналогичные компетенции в процессе обучения, а также для начинающихся бухгалтеров организаций.</t>
  </si>
  <si>
    <t>978-5-406-04163-5</t>
  </si>
  <si>
    <t>476836</t>
  </si>
  <si>
    <t>Наумова Н.А. , Беллендир М.В. , Хоменко Е.В.</t>
  </si>
  <si>
    <t>Новосибирский государственный технический университет (Новосибирск г)</t>
  </si>
  <si>
    <t>еятельности организации. Отдельное внимание уделяется теоретическим аспектам бухгалтерского учета, которые являются общей основой организации системы бухгалтерского учета любого экономического субъекта, включающей подсистемы финансового и управленческого учета, в рамках которых формируется учетная и отчетная информация, необходимая для реализации многих функций управления
экономическим субъектом и прежде всего аналитической. Позволит студентам получить фундаментальные знания, необходимые для формирования профессиональных компетенций, соответствующих требованиям к результатам освоения основных образовательных программ бакалавриата.
Соответствует ФГОС ВО последнего поколения.
Для студентов и преподавателей вузов, а также слушателей различных программ повышения квалификации экономистов.</t>
  </si>
  <si>
    <t>632</t>
  </si>
  <si>
    <t>978-5-406-05999-9</t>
  </si>
  <si>
    <t>491686</t>
  </si>
  <si>
    <t>Мельник М.В. , Муравицкая Н.К. , Герасимова Е.Б.</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</si>
  <si>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</si>
  <si>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978-5-406-05165-8</t>
  </si>
  <si>
    <t>479593</t>
  </si>
  <si>
    <t>БУХГАЛТЕРСКИЙ УЧЕТ И АНАЛИЗ
(КОНСПЕКТ ЛЕКЦИЙ)</t>
  </si>
  <si>
    <t>Кувшинов М.С.</t>
  </si>
  <si>
    <t>Таможенное дело(38.05.02); 
Товароведение(38.03.07); 
Торговое дело(38.03.06); 
Экономика(38.03.01); 
Экономическая безопасность(38.05.01)</t>
  </si>
  <si>
    <t>Бухгалтерский учет, 
Бухгалтерский учет и анализ</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</si>
  <si>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
Соответствует ФГОС  ВО 3+. 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</si>
  <si>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505648</t>
  </si>
  <si>
    <t>БУХГАЛТЕРСКИЙ УЧЕТ И АНАЛИЗ
(КУРС ЛЕКЦИЙ)</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</si>
  <si>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</si>
  <si>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978-5-406-03502-3</t>
  </si>
  <si>
    <t>496921</t>
  </si>
  <si>
    <t>БУХГАЛТЕРСКИЙ УЧЕТ И АНАЛИЗ.
КРАТКИЙ КУРС (ДЛЯ БАКАЛАВРОВ)</t>
  </si>
  <si>
    <t>Саполгина Л.А.</t>
  </si>
  <si>
    <t>Российский экономический университет им. Г.В. Плеханова, Пермский институт (филиал) (Пермь г)</t>
  </si>
  <si>
    <t>В учебном пособии кратко и доступно изложены основные общетеоретические сведения по теории бухгалтерского учета и экономического анализа. На конкретных примерах рассматриваются приемы ведения бухгалтерского учета и экономического анализа, показана методика проведения практических занятий. Учебное пособие позволит быстро получить основные знания по предмету, а также качественно подготовиться к зачету и экзамену.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 профиль «Бухгалтерский учет, анализ и аудит».</t>
  </si>
  <si>
    <t>978-5-406-02983-1</t>
  </si>
  <si>
    <t>490563</t>
  </si>
  <si>
    <t>БУХГАЛТЕРСКИЙ УЧЕТ И АУДИТ В
КОММЕРЧЕСКОМ БАНКЕ (ДЛЯ
БАКАЛАВРОВ)</t>
  </si>
  <si>
    <t>Камысовская С.В. , Захарова Т.В. , Попова Н.Н.</t>
  </si>
  <si>
    <t>Ставропольский государственный университет (Ставрополь г)</t>
  </si>
  <si>
    <t>В доступной форме изложены вопросы бухгалтерского учета, финансовой отчетности, внутреннего контроля и аудита в коммерческих банках. Раскрываются теоретические подходы к экономической и информационной сущности кассовых операций коммерческих банков, банковского кредитования, валютных операций. Приводятся классификационные модели перечисленных операций банков
в соответствии с российскими стандартами и МСФО; даются алгоритмы основных учетных бухгалтерских процедур применительно к условиям осуществления указанных операций (банковским технологиям) коммерческих банков в соответствии с действующей нормативной базой. Содержит контрольные вопросы по главам и материалы тестового контроля знаний.
Соответствует ФГОС ВО последнего поколения.
Для студентов бакалавриата, обучающихся по ряду профилей направления «Экономика»: «Бухгалтерский учет, анализ и аудит», «Финансы и кредит», «Мировая экономика», «Налоги и налогообложение», а также студентов магистратуры, аспирантов и практикующих бухгалтеров кредитных организаций.</t>
  </si>
  <si>
    <t>978-5-406-06123-7</t>
  </si>
  <si>
    <t>494107</t>
  </si>
  <si>
    <t>БУХГАЛТЕРСКИЙ УЧЕТ И КОНТРОЛЬ
ДЕЯТЕЛЬНОСТИ МАЛОГО БИЗНЕСА
(ДЛЯ БАКАЛАВРОВ)</t>
  </si>
  <si>
    <t>Овсийчук М.Ф. , Шохнех А.В.</t>
  </si>
  <si>
    <t>Бухгалтерский управленческий учет</t>
  </si>
  <si>
    <t>Государственный университет кооперации (Мытищи г)</t>
  </si>
  <si>
    <t>Рассмотрены вопросы правового регулирования предпринимательской деятельности малого бизнеса, особенности бухгалтерского и налогового учета в хозяйствующих субъектах малого бизнеса с различной правовой формой собственности. Представлены организация и методика внутреннего контроля, его роль в повышении эффективности малых хозяйствующих субъектов. Рассматриваются аналитические процедуры как один из методов контроля; значение и порядок проведения инвентаризации имущества и обязательств; оценка вероятности банкротства в ходе внутреннего контроля; контроль над рисками и ликвидностью в малом бизнесе.
Для студентов вузов, обучающихся по специальностям «Бухгалтерский учет, анализ и аудит», «Финансы и кредит», преподавателей, аспирантов, руководителей, главных бухгалтеров и экономистов хозяйствующих субъектов малого бизнеса.</t>
  </si>
  <si>
    <t>978-5-406-01787-6</t>
  </si>
  <si>
    <t>481287</t>
  </si>
  <si>
    <t>БУХГАЛТЕРСКИЙ УЧЕТ И
НАЛОГООБЛОЖЕНИЕ В ТУРИСТИЧЕСКОЙ
ФИРМЕ (ДЛЯ БАКАЛАВРОВ)</t>
  </si>
  <si>
    <t>Туризм(43.03.02); 
Экономика(38.03.01)</t>
  </si>
  <si>
    <t>Кратко и доступно изложены экономико-правовые аспекты деятельности туристских организаций. Рассмотрены вопросы бухгалтерского финансового и управленческого учета, налогового учета. На конкретных примерах показаны приемы ведения бухгалтерского учета и методика проведения практических занятий. Позволит быстро получить основные знания по предмету, а также качественно подготовиться к зачету и экзамену.
Соответствует ФГОС ВО последнего поколения.
Для студентов, обучающихся по направлениям «Туризм» и «Экономика» (профиль — «Бухгалтерский учет, анализ и аудит»).</t>
  </si>
  <si>
    <t>978-5-406-06737-6</t>
  </si>
  <si>
    <t>506575</t>
  </si>
  <si>
    <t>БУХГАЛТЕРСКИЙ УЧЕТ И ОТЧЕТНОСТЬ
(ДЛЯ БАКАЛАВРОВ И МАГИСТРОВ)</t>
  </si>
  <si>
    <t>Товароведение(, 38.04.07); 
Торговое дело(, 38.04.06)</t>
  </si>
  <si>
    <t>Построено на основе комплексного подхода к освещению теории бухгалтерского учета и современной учетной практики: в нем рассматриваются фундаментальные принципы бухгалтерского учета, состояние и перспективы развития системы нормативно-правового регулирования бухгалтерского учета в Российской Федерации, содержание учетного процесса, начиная с первичной регистрации объектов учета до их описания в бухгалтерской (финансовой) отчетности, подходы к анализу показателей бухгалтерской (финансовой) отчетности.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в бакалавриате и магистратуре по группе направлений «Экономика и управление»,</t>
  </si>
  <si>
    <t>978-5-406-06362-0</t>
  </si>
  <si>
    <t>501712</t>
  </si>
  <si>
    <t>БУХГАЛТЕРСКИЙ УЧЕТ И
ЭКОНОМИЧЕСКИЙ АНАЛИЗ
ГОСТИНИЧНОГО ПРЕДПРИЯТИЯ (ДЛЯ
БАКАЛАВРОВ)</t>
  </si>
  <si>
    <t>Каурова О.В. , Малолетко А.Н. , Юманова О.С.</t>
  </si>
  <si>
    <t>ГРИФ УМО. Рекомендовано УМО по образованию в области сервиса и туризма</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</si>
  <si>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</si>
  <si>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978-5-406-03280-0</t>
  </si>
  <si>
    <t>484475</t>
  </si>
  <si>
    <t>БУХГАЛТЕРСКИЙ УЧЕТ НА
ПРОМЫШЛЕННЫХ ПРЕДПРИЯТИЯХ (ДЛЯ
БАКАЛАВРОВ)</t>
  </si>
  <si>
    <t>Елисеева Е.Н. , Таюрская Е.И.</t>
  </si>
  <si>
    <t>ГРИФ ГУУ. Рекомендовано УМО вузов России по образованию в области менеджмента</t>
  </si>
  <si>
    <t>Товароведение(38.03.07); 
Торговое дело(38.03.06); 
Экономика(38.03.01)</t>
  </si>
  <si>
    <t>Бухгалтерский учет, 
Бухгалтерский учет и анализ, 
Бухгалтерский финансовый учет</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</si>
  <si>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постановке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</si>
  <si>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978-5-406-05689-9</t>
  </si>
  <si>
    <t>485700</t>
  </si>
  <si>
    <t>БУХГАЛТЕРСКИЙ УЧЕТ ПРЕДПРИЯТИЯ
ТУРИСТСКОЙ ИНДУСТРИИ</t>
  </si>
  <si>
    <t>Каурова О.В. , Малолетко А.Н.</t>
  </si>
  <si>
    <t>Товароведение(38.03.07); 
Торговое дело(38.03.06); 
Туризм(43.03.02)</t>
  </si>
  <si>
    <t>В учебнике 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их организация и методология на предприятиях туристской индустрии.
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</si>
  <si>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978-5-406-04864-1</t>
  </si>
  <si>
    <t>476818</t>
  </si>
  <si>
    <t>БУХГАЛТЕРСКИЙ УЧЕТ
РАСЧЕТОВ.УЧЕБНОЕ ПОСОБИЕ</t>
  </si>
  <si>
    <t>Шевелев А.Е. , Шевелева Е.В.</t>
  </si>
  <si>
    <t>Раскрыта экономическая и правовая природа расчетов, осуществляемых организацией. Рассмотрены общие принципы ведения бухгалтерского учета расчетов. Показаны особенности признания в учете обязательств по различным видам договоров, а также отражение в учете возможных способов исполнения этих обязательств. Подробно разобраны различные ситуации, возникающие в практической деятельности коммерческих организаций. В конце каждой главы приведены контрольные вопросы.
Для студентов, аспирантов и преподавателей экономических вузов и факультетов, слушателей курсов подготовки и повышения квалификации профессиональных бухгалтеров и аудиторов, а также начинающих бухгалтеров организаций.</t>
  </si>
  <si>
    <t>978-5-406-03536-8</t>
  </si>
  <si>
    <t>499525</t>
  </si>
  <si>
    <t>БУХГАЛТЕРСКИЙ УЧЕТ, АНАЛИЗ И
АУДИТ: СБОРНИК ЗАДАНИЙ
ВСЕРОССИЙСКОЙ СТУДЕНЧЕСКОЙ
ОЛИМПИАДЫ</t>
  </si>
  <si>
    <t>Харченко О.Н. под ред. и др.</t>
  </si>
  <si>
    <t>Состоит из заданий Всероссийской олимпиады по бухгалтерскому учету, анализу и аудиту среди студентов экономических специальностей вузов.
Задания в тестовой форме и ситуационные задачи сгруппированы по вариантам. Для обеспечения функции самоконтроля приведены ответы и варианты решения.
Для студентов и преподавателей высших учебных заведений, а также для практических работников и тех, кому не безразличны практические аспекты учета, анализа и аудита.
2014</t>
  </si>
  <si>
    <t>978-5-85971-972-3</t>
  </si>
  <si>
    <t>482209</t>
  </si>
  <si>
    <t>БУХГАЛТЕРСКИЙ УЧЕТ. АДАПТИВНЫЙ
КУРС</t>
  </si>
  <si>
    <t>Гришкина С.Н. , Рожнова О.В. , Щербинина Ю.В.</t>
  </si>
  <si>
    <t>В учебнике рассмотрены концептуальные основы и практические вопросы бухгалтерского учета и отчетности, изложены требования к ведению бухгалтерского учета отдельных объектов и порядок отражения информации о них в отчетности. Учебник предназначен для студентов магистратуры по направлениям «Экономика», «Менеджмент», «Финансы и кредит», желающих за короткий период получить базовые знания по бухгалтерскому учету и разобраться в современных проблемах бухгалтерского учета на национальном и международном уровнях. Учебник будет полезен и для всех других студентов высших учебных заведений, обучающихся по экономическим специальностям. Кроме того, изучать по нему бухгалтерский учет могут все желающие получить знания в учетной сфере.</t>
  </si>
  <si>
    <t>978-5-4365-2114-5</t>
  </si>
  <si>
    <t>497886</t>
  </si>
  <si>
    <t>БУХГАЛТЕРСКИЙ УЧЕТ. ЗАДАЧИ И
ТЕСТЫ (СЕРИЯ "БАКАЛАВРИАТ")</t>
  </si>
  <si>
    <t>Рогуленко Т.М. под ред. и др.</t>
  </si>
  <si>
    <t>Учебное пособие подготовлено в соответствии с программой курса и действующими инструкциями и положениями по бухгалтерскому (финансовому) учету. 
Учебное пособие предназначено для проведения практических занятий по бухгалтерскому учету. Ситуационные упражнения, контрольные тесты, представленные в учеб-ном пособии, раскрывают содержание типовых операций по учетной работе бухгалтерии предприятия.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"Экономика".</t>
  </si>
  <si>
    <t>978-5-406-04899-3</t>
  </si>
  <si>
    <t>482107</t>
  </si>
  <si>
    <t>БУХГАЛТЕРСКИЙ УЧЕТ. ЗАДАЧИ.
ТЕСТЫ (ДЛЯ БАКАЛАВРОВ)</t>
  </si>
  <si>
    <t>Муравицкая Н.К.</t>
  </si>
  <si>
    <t>Музыкознание и музыкально-прикладное искусство(53.03.06); 
Технология транспортных процессов(23.03.01); 
Товароведение(38.03.07); 
Торговое дело(38.03.06); 
Экономика(38.03.01)</t>
  </si>
  <si>
    <t>Бухгалтерский учет, 
Бухгалтерский учет и анализ, 
Бухгалтерский учет и налогообложение, 
Основы бухгалтерского учета</t>
  </si>
  <si>
    <t>Составлен в соответствии с учебным комплексом по курсу «Бухгалтерский учет» и включает в себя материал по бухгалтерскому учету в коммерческих организациях. Учебный материал расположен по темам бухгалтерского учета, представлены хозяйственные операции, осуществляемые организациями, и формы первичных документов, заполнение которых необходимо в ходе решения задач. Также даны тесты для проверки знаний студентов, полученных ими в процессе изучения теоретических вопросов и при решении на практических занятиях, что позволяет приблизить проведение практических занятий к условиям, имеющим место в практике работы бухгалтерии.
Для бакалавров, обучающихся по неучетным профилям и специальностям.</t>
  </si>
  <si>
    <t>978-5-406-04644-9</t>
  </si>
  <si>
    <t>474442</t>
  </si>
  <si>
    <t>БУХГАЛТЕРСКИЙ УЧЕТ. ПРАКТИКУМ.
(ДЛЯ БАКАЛАВРОВ)</t>
  </si>
  <si>
    <t>Харченко О.Н. , Туровец А.А.</t>
  </si>
  <si>
    <t>Бухгалтерский учет, 
Бухгалтерский учет и анализ, 
Бухгалтерский учет и налогообложение, 
Основы бухгалтерского учёта</t>
  </si>
  <si>
    <t>В учебном пособии представлен учебный комплекс, 	включающий задания для аудиторной и самостоятельной работы студентов. Задания для аудиторной работы обобщают ситуационные задачи, задания в тестовой форме, вопросы для самопроверки. Для организации самостоятельной работы студентов в практикуме приводятся методические указания по выполнению контрольных работ, варианты контрольных работ, методические указания по выполнению сквозной обобщающей задачи, варианты сквозных обобщающих задач с учетом последующей профильной подготовки по направлению 38.03.01.62 «Экономика», примерный вариант итогового контроля с решением, примерный вариант сквозной обобщающей задачи с решением, творческие задания по дисциплине «Бухгалтерский учет» в виде кроссвордов и головоломок.  
Для студентов и преподавателей высших учебных заведений, а также для практических работников и тех, кому небезразличны практические аспекты учета.</t>
  </si>
  <si>
    <t>978-5-406-04164-2</t>
  </si>
  <si>
    <t>474506</t>
  </si>
  <si>
    <t>БУХГАЛТЕРСКИЙ УЧЕТ.
ЭКСПРЕСС-КУРС (ДЛЯ БАКАЛАВРОВ)</t>
  </si>
  <si>
    <t>Музыкознание и музыкально-прикладное искусство(53.03.06); 
Товароведение(38.03.07); 
Торговое дело(38.03.06); 
Экономика(38.03.01)</t>
  </si>
  <si>
    <t>Бухгалтерский учет, 
Бухгалтерский учет и анализ, 
Бухгалтерский учет и налогообложение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</si>
  <si>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</si>
  <si>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978-5-406-05410-9</t>
  </si>
  <si>
    <t>482135</t>
  </si>
  <si>
    <t>БУХГАЛТЕРСКИЙ УЧЕТ.
ЭКСПРЕСС-КУРС (ДЛЯ СПО)</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</si>
  <si>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типовых ситуационных задач бухгалтерского учета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</si>
  <si>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978-5-406-06669-0</t>
  </si>
  <si>
    <t>505667</t>
  </si>
  <si>
    <t>БУХГАЛТЕРСКИЙ УЧЕТ: ОСНОВЫ
ОРГАНИЗАЦИИ И ВЕДЕНИЯ</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</si>
  <si>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</si>
  <si>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</si>
  <si>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978-5-4365-0977-8</t>
  </si>
  <si>
    <t>486214</t>
  </si>
  <si>
    <t>БУХГАЛТЕРСКИЙ УЧЕТ:СОВРЕМЕННЫЕ
ВЫЗОВЫ, ПРИОРИТЕТЫ И ПУТИ
РАЗВИТИЯ. ТОМ 1.</t>
  </si>
  <si>
    <t>Парасоцкая Н.Н.</t>
  </si>
  <si>
    <t>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</si>
  <si>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978-5-4365-0519-0</t>
  </si>
  <si>
    <t>487795</t>
  </si>
  <si>
    <t>БУХГАЛТЕРСКИЙ УЧЕТ:СОВРЕМЕННЫЕ
ВЫЗОВЫ, ПРИОРИТЕТЫ И ПУТИ
РАЗВИТИЯ. ТОМ 2.</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</si>
  <si>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</si>
  <si>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978-5-4365-0520-6</t>
  </si>
  <si>
    <t>487635</t>
  </si>
  <si>
    <t>БУХГАЛТЕРСКИЙ УЧЕТ:СОВРЕМЕННЫЕ
ВЫЗОВЫ, ПРИОРИТЕТЫ И ПУТИ
РАЗВИТИЯ. ТОМ 3.</t>
  </si>
  <si>
    <t>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</si>
  <si>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978-5-4365-0978-5</t>
  </si>
  <si>
    <t>486215</t>
  </si>
  <si>
    <t>БУХГАЛТЕРСКИЙ УЧЕТ:СОВРЕМЕННЫЕ
ВЫЗОВЫ, ПРИОРИТЕТЫ И ПУТИ
РАЗВИТИЯ. ТОМ 4.</t>
  </si>
  <si>
    <t>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t>
  </si>
  <si>
    <t>978-5-4365-2080-3</t>
  </si>
  <si>
    <t>487638</t>
  </si>
  <si>
    <t>БУХГАЛТЕРСКИЙ ФИНАНСОВЫЙ УЧЕТ</t>
  </si>
  <si>
    <t>Широбоков В.Г.</t>
  </si>
  <si>
    <t>Товароведение(38.03.07); 
Торговое дело(38.03.06); 
Экономика(38.03.01); 
Экономическая безопасность(38.05.01)</t>
  </si>
  <si>
    <t>Бухгалтерская финансовая отчетность, 
Бухгалтерский финансовый учет</t>
  </si>
  <si>
    <t>Воронежский государственный аграрный университет (Воронеж г)</t>
  </si>
  <si>
    <t>Отражено современное состояние бухгалтерского учета в коммерческих организациях. Рассмотрены общие вопросы организации бухгалтерского учета на предприятиях различных организационно-правовых форм. Подробно освещена методика учета отдельных объектов бухгалтерского учета, в частности, основных средств, нематериальных активов, производственных запасов, затрат на производство, денежных средств, расчетных операций и т.д., имеющая исключительно практическую направленность.
Соответствует ФГОС ВО 3+.
Для студентов и преподавателей экономических специальностей, научных и практических работников, слушателей учебно-методических центров и курсов повышения квалификации.</t>
  </si>
  <si>
    <t>672</t>
  </si>
  <si>
    <t>978-5-406-05300-3</t>
  </si>
  <si>
    <t>481138</t>
  </si>
  <si>
    <t>Богатая И.Н. , Хахонова Н.Н.</t>
  </si>
  <si>
    <t>Подготовлен в соответствии с государственным образовательным стандартом и программой по бухгалтерскому учету. Материал изложен на базе Федерального закона «О бухгалтерском учете», Плана счетов, Положений по бухгалтерскому учету и Налогового кодекса Российской Федерации. Рассмотрен действующий порядок бухгалтерского (финансового) учета в организациях различных форм собственности.
Для преподавателей и студентов вузов, обучающихся по специальности «Бухгалтерский учет, анализ и аудит», слушателей учебно-методических центров и курсов повышения квалификации, бухгалтеров, финансистов, менеджеров.</t>
  </si>
  <si>
    <t>978-5-406-04513-8</t>
  </si>
  <si>
    <t>481325</t>
  </si>
  <si>
    <t>Рогуленко Т.М. , Пономарёва С.В. , Слиняков Ю.В. , Бодяко А.В.</t>
  </si>
  <si>
    <t>Подготовлен в соответствии с программой курса «Бухгалтерский финансовый учет». Материал оответствует требованиям стандарта профессионального высшего образования. Изложены вопросы бухгалтерского финансового учета. Главы дополняют контрольные вопросы, тесты и задачи. 
Соответствует ФГОС ВО последнего поколения.
Для студентов экономических вузов, а также для подготовки бакалавров экономики и бакалавров по направлению «Менеджмент».</t>
  </si>
  <si>
    <t>978-5-406-06232-6</t>
  </si>
  <si>
    <t>496661</t>
  </si>
  <si>
    <t>БУХГАЛТЕРСКИЙ ФИНАНСОВЫЙ УЧЕТ И
ОТЧЕТНОСТЬ (БАКАЛАВРИАТ)</t>
  </si>
  <si>
    <t>Сацук Т. П. , Полякова И.А. , Ростовцева О.С.</t>
  </si>
  <si>
    <t>Подробно рассмотрена организация бухгалтерского учета денежных средств, материально-производственных запасов, финансовых вложений, основных средств, нематериальных активов, расчетов организации как с юридическими, так и с физическими лицами с учетом последних изменений в нормативно-законодательном регулировании бухгалтерского учета. Много внимания уделено вопросам признания в учете видов капитала организации, учету доходов и расходов, влияющих на его величину. Отдельная глава посвящена бухгалтерской финансовой отчетности, где отражены особенности формирования как индивидуальной, так и консолидированной финансовой отчетности.
Соответствует ФГОС ВО 3+.
Для студентов, обучающихся по направлению 080100.62 «Экономика» профилей «Бухгалтерский учет, анализ и аудит», «Мировая экономика», «Налоги и налогообложение», «Финансы и кредит» всех форм обучения. Может быть использовано при изучении бухгалтерского финансового учета студентами других направлений обучения и профилей. Будет полезно слушателям курсов повышения квалификации.</t>
  </si>
  <si>
    <t>978-5-406-03125-4</t>
  </si>
  <si>
    <t>477400</t>
  </si>
  <si>
    <t>БУХГАЛТЕРСКОЕ ДЕЛО</t>
  </si>
  <si>
    <t>Поташкова Н.Н. , Холопова Ю.С.</t>
  </si>
  <si>
    <t>Бухгалтерское дело</t>
  </si>
  <si>
    <t>Технологический институт (филиал) ФГОУ ВПО "Ульяновская ГСХА" (Димитровград г)</t>
  </si>
  <si>
    <t>Учебное пособие подготовлено в соответствии с требованиями Государственного образовательного стандарта высшего профессионального образования. Рассмотрены особенности организации бухгалтерского дела в соответствии с правилами и принципами бухгалтерского учета и финансовой отчетности в РФ, хозяйственные операции и ситуации, особенности организации бухгалтерского дела в различных хозяйствующих субъектах. Особое внимание уделяется профессиональной деятельности бухгалтера на различных стадиях функционирования организации. В конце каждой главы даны контрольные вопросы и тесты для самопроверки. 
Для студентов, аспирантов, преподавателей вузов, практикующих бухгалтеров и аудиторов.</t>
  </si>
  <si>
    <t>978-5-406-04085-0</t>
  </si>
  <si>
    <t>481252</t>
  </si>
  <si>
    <t>Хахонова Н.Н. под ред. и др.</t>
  </si>
  <si>
    <t>Последовательно рассмотрены вопросы организации бухгалтерского дела в России и за рубежом, принципы подготовки профессиональных бухгалтеров и аудиторов, особенности функционирования международных и национальных профессиональных организаций бухгалтеров и аудиторов, значение учетной информации в организации управленческого и финансового учета, принципы формирования бухгалтерской отчетности, организация аудиторской деятельности и др. 
Для студентов вузов и колледжей, слушателей бухгалтерских курсов, а также финансовых работников и практикующих бухгалтеров.</t>
  </si>
  <si>
    <t>576</t>
  </si>
  <si>
    <t>978-5-406-05234-1</t>
  </si>
  <si>
    <t>480965</t>
  </si>
  <si>
    <t>БЫТИЕ ЛЮДЕЙ В КОСМОГОНИЧЕСКОМ
КОНТЕКСТЕ: ГЕНЕЗИС, ФУНДАМЕНТЫ
И ПОТЕНЦИИ. ТОМ 1</t>
  </si>
  <si>
    <t>Чудомех В.Н.</t>
  </si>
  <si>
    <t>Монография; Бакалавриат; Магистратура</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</si>
  <si>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Баллистика и гидроаэродинамика(, 24.04.03); 
Библиотечно-информационная деятельность(, 51.04.06); 
Бизнес-информатика(, 38.04.05); 
Биология(, 06.04.01); 
Биотехнические системы и технологии(, 12.04.04); 
Биотехнология(, 19.04.01); 
Ветеринарно-санитарная экспертиза(, 36.04.01); 
Водные биоресурсы и аквакультура(, 35.04.07);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Двигатели летательных аппаратов(, 24.04.05); 
Дизайн(, 54.04.01); 
Дизайн архитектурной среды(, 07.04.03); 
Дирижирование(, 53.04.04); 
Документоведение и архивоведение(, 46.04.02); 
Драматургия(, 52.04.02); 
Журналистика(, 42.04.02); 
Зарубежное регионоведение(, 41.04.01);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Информатика и вычислительная техника(, 09.04.01);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История(, 46.04.01); 
История искусств(, 50.04.03);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Лингвистика(, 45.04.02);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Международные отношения(, 41.04.05);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Наземные транспортно-технологические комплексы(, 23.04.02);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Почвоведение(, 06.04.02); 
Приборостроение(, 12.04.01); 
Прикладная гидрометеорология(, 05.04.05);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Социально-культурная деятельность(, 51.04.03);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Теология(, 48.04.01); 
Теория и история искусств(, 50.04.04);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Торговое дело(, 38.04.06); 
Туризм(, 43.04.02); 
Управление в технических системах(, 27.04.04); 
Управление водным транспортом и гидрографическое обеспечение судоходства(, 26.04.01);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Фотоника и оптоинформатика(, 12.04.03); 
Фундаментальная и прикладная лингвистика(, 45.04.03); 
Фундаментальная информатика и информационные технологии(, 02.04.02); 
Химическая технология(, 18.04.01);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Экология и природопользование(, 05.04.06);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Юриспруденция(, 40.04.01); 
Ядерная энергетика и теплофизика(, 14.04.01)</t>
  </si>
  <si>
    <t>Крымский инженерно-педагогический университет</t>
  </si>
  <si>
    <t>В двух томах этой монографии Бытие людей Земли исследовано как процесс планетарный, сформировавшийся в эволюции Живого Земли и развиваемый многотысячелетними усилиями представителей рода Homo. Дана целостная панорама Бытия людей Земли, включающая сопряжённые картины: генезиса его живоприродных начал; антропо-, социо-, разумо- и духогенеза; генезиса слов и речи людей; поэтапного восхождения Homo sapiens к современному планетарному статусу; потенциально возможного пути Человечества к новому статусу во Вселенной – к статусу силы кос-могонической, разумной и космопреобразующей.</t>
  </si>
  <si>
    <t>978-5-4365-2708-6</t>
  </si>
  <si>
    <t>506053</t>
  </si>
  <si>
    <t>БЫТИЕ ЛЮДЕЙ В КОСМОГОНИЧЕСКОМ
КОНТЕКСТЕ: ГЕНЕЗИС, ФУНДАМЕНТЫ
И ПОТЕНЦИИ. ТОМ 2</t>
  </si>
  <si>
    <t>978-5-4365-2709-3</t>
  </si>
  <si>
    <t>506055</t>
  </si>
  <si>
    <t>БЮДЖЕТИРОВАНИЕ В СИСТЕМЕ
УПРАВЛЕНЧЕСКОГО УЧЕТА : КРАТКИЙ
КОНСПЕКТ ЛЕКЦИЙ</t>
  </si>
  <si>
    <t>Курс лекций</t>
  </si>
  <si>
    <t>Владимирский Филиал Финансового Университета При Правительстве РФ  (Владимир г)</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</si>
  <si>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</si>
  <si>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978-5-4365-2737-6</t>
  </si>
  <si>
    <t>506205</t>
  </si>
  <si>
    <t>БЮДЖЕТИРОВАНИЕ: ТЕОРИЯ И
ПРАКТИКА (ДЛЯ БАКАЛАВРОВ)+
ЭЛЕКТРОННЫЕ ПРИЛОЖЕНИЯ НА САЙТЕ
WWW.BOOK.RU</t>
  </si>
  <si>
    <t>Шаховская Л.С. , Попкова Е.Г. , Хохлов В.В.  и др.</t>
  </si>
  <si>
    <t>Бюджетная система РФ</t>
  </si>
  <si>
    <t>Волгоградский государственный технический университет (Волгоград г)</t>
  </si>
  <si>
    <t>Рассматриваются теоретические положения создания системы бюджетирования на предприятиях различного профиля, основные системы управленческого учета, принципы целеполагания, виды и методы планирования и бюджетирования, разновидности бюджетов, модели формирования финансовой структуры организации, также предлагается технология составления скоординированного по всем показателям плана работы предприятия с учетом ресурсных ограничений на базе разработанного программно-методического комплекса КИС: Бюджетирование.
Соответствует ФГОС ВО последнего поколения.
Для студентов и преподавателей высших учебных заведений, практических работников.</t>
  </si>
  <si>
    <t>978-5-406-06657-7</t>
  </si>
  <si>
    <t>505391</t>
  </si>
  <si>
    <t>БЮДЖЕТНАЯ ПОЛИТИКА И БЮДЖЕТНОЕ
ПЛАНИРОВАНИЕ В РОССИЙСКОЙ
ФЕДЕРАЦИИ</t>
  </si>
  <si>
    <t>Ковалёва Т.М.</t>
  </si>
  <si>
    <t>Раскрыты сущность, роль бюджетной политики и бюджетного планирования
в Российской Федерации в условиях глобализационных процессов в мире. Большое внимание в пособии уделяется дискуссионным вопросам по рассматриваемым категориям. Каждая тема сопровождается контрольными вопросами.
Для студентов, обучающихся по специальности «Финансы и кредит», изучающих дисциплины «Финансы», «Бюджетная система Российской Федерации», а также преподавателей, аспирантов и всех интересующихся данными вопросами.</t>
  </si>
  <si>
    <t>978-5-406-06883-0</t>
  </si>
  <si>
    <t>506883</t>
  </si>
  <si>
    <t>БЮДЖЕТНАЯ СИСТЕМА РОССИЙСКОЙ
ФЕДЕРАЦИИ</t>
  </si>
  <si>
    <t>Золотарёва Г.И. , Смородинова Н.И.</t>
  </si>
  <si>
    <t>Сибирский государственный аэрокосмический университет имени академика М.Ф. Решетнева (Красноярск г)</t>
  </si>
  <si>
    <t>Цель учебника — изучение принципов организации бюджетных отношений, построения современной бюджетной системы Российской Федерации, этапов ее становления и перспектив развития, основ бюджетного законодательства. Приведены основные положения курса, которые помогут при подготовке к семинарским занятиям. Учебник также содержит тесты, задачи, контрольные вопросы и примерные темы рефе-ратов и контрольных работ по указанному курсу.
Для студентов, обучающихся по специальности  «Финансы и кредит» всех форм обучения.</t>
  </si>
  <si>
    <t>978-5-406-06103-9</t>
  </si>
  <si>
    <t>493988</t>
  </si>
  <si>
    <t>БЮДЖЕТНАЯ СИСТЕМА РФ (ДЛЯ
БАКАЛАВРОВ)</t>
  </si>
  <si>
    <t>Дементьев Д.В.</t>
  </si>
  <si>
    <t>Излагаются сущность государственного бюджета, основные направления бюджетной политики и социально-экономического развития Российской Федерации, описана структура бюджетной системы страны и принципы её функционирования.Рассмотрены принципы разграничения доходов и расходов между бюджетами, основы формирования федерального, региональных и местных бюджетов. Представлен анализ динамики и структуры доходов и расходов государственных внебюджетных фондов, а также государственного долга на федеральном уровне, отражены результаты финансового контроля  исполнения бюджета, содержание стандартов государственного аудита.
Соответствует ФГОС ВО.
Для бакалавров и магистров по направлению "Экономика".</t>
  </si>
  <si>
    <t>978-5-406-05788-9</t>
  </si>
  <si>
    <t>489287</t>
  </si>
  <si>
    <t>БЮДЖЕТНО-НАЛОГОВАЯ ПОЛИТИКА
РОССИИ : ГЕНЕЗИС, ОЦЕНКА
КАЧЕСТВА</t>
  </si>
  <si>
    <t>Гордиенко М.С.</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</si>
  <si>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</si>
  <si>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978-5-4365-0907-5</t>
  </si>
  <si>
    <t>484985</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</si>
  <si>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t>
  </si>
  <si>
    <t>Абрамова М.А. под ред. и др.</t>
  </si>
  <si>
    <t>для большого числа направлений и специальностей; 
Экономика(38.03.01)</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</si>
  <si>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</si>
  <si>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978-5-406-06526-6</t>
  </si>
  <si>
    <t>503313</t>
  </si>
  <si>
    <t>В ПОИСКАХ НОВОЙ МОДЕЛИ НАУЧНОЙ
И ОБРАЗОВАТЕЛЬНОЙ ДЕЯТЕЛЬНОСТИ</t>
  </si>
  <si>
    <t>Буянский С.Г. , Авдийский В.И. , Безденежных В.М. , Баташева Л.Х.</t>
  </si>
  <si>
    <t>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t>
  </si>
  <si>
    <t>978-5-4365-1101-6</t>
  </si>
  <si>
    <t>485551</t>
  </si>
  <si>
    <t>В ПОИСКАХ НОВОЙ ТЕОРИИ: КНИГА
ДЛЯ ЧТЕНИЯ ПО ЭКОНОМИЧЕСКОЙ
ТЕОРИИ С ПРОБЛЕМНЫМИ СИТУАЦИЯМИ</t>
  </si>
  <si>
    <t>Грязнова А.Г. , Думная Н.Н.</t>
  </si>
  <si>
    <t>Агроинженерия(35.03.06); 
Агрономия(35.03.04); 
Агрохимия и агропочвоведение(35.03.03); 
Водные биоресурсы и аквакультура(35.03.08); 
Высокотехнологические плазменные и энергетические установки(16.03.02);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Теплоэнергетика и теплотехника(13.03.01);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Управление персоналом(38.03.03); 
Хореографическое искусство(52.03.01); 
Цирковое искусство(52.03.03); 
Эксплуатация транспортно-технологических машин и комплексов(23.03.03)</t>
  </si>
  <si>
    <t>Экономическая теория</t>
  </si>
  <si>
    <t>Книга для чтения по экономической теории дополняет учебники по микро-и макроэкономике. Проблемные ситуации помогают показать, в каких направлениях, с помощью какого научного инструментария следует вести поиск ответов на вопросы российской действительности.
Для студентов-экономистов, а также для магистрантов, аспирантов и преподавателей. Можно использовать для проведения коллоквиумов по дискуссионным теоретическим вопросам, при подготовке докладов и научных сообщений, рефератов и курсовых работ. Ясный язык, четкая структура, ориентация на экономику России, а также оригинальная методическая обработка делают учебное пособие интересным и доступным широкому кругу читателей</t>
  </si>
  <si>
    <t>5-94761-014-0</t>
  </si>
  <si>
    <t>481289</t>
  </si>
  <si>
    <t>ВАЛЮТНОЕ ЗАКОНОДАТЕЛЬСТВО: ЕГО
РОЛЬ И ЗНАЧЕНИЕ В ТАМОЖЕННОЙ
ДЕЯТЕЛЬНОСТИ</t>
  </si>
  <si>
    <t>Сидоров В.Н. , Гривняк Н.С.</t>
  </si>
  <si>
    <t>Мировая экономика. Внешняя торговля. Таможенное дело</t>
  </si>
  <si>
    <t>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t>
  </si>
  <si>
    <t>978-5-4365-1390-4</t>
  </si>
  <si>
    <t>489202</t>
  </si>
  <si>
    <t>ВАЛЮТНОЕ ПРАВО (ДЛЯ БАКАЛАВРОВ)</t>
  </si>
  <si>
    <t>Бирюков П.Н. , Понаморенко В.Е. под ред. и др.</t>
  </si>
  <si>
    <t>ГРИФ УМО. Рекомендовано УМО по юридическому образованию высших учебных заведений</t>
  </si>
  <si>
    <t>Государственное и муниципальное управление(, 38.04.04); 
Документоведение и архивоведение(, 46.04.02); 
Правовое обеспечение национальной безопасности(40.05.01); 
Правоохранительная деятельность(40.05.02); 
Судебная экспертиза(40.05.03); 
Таможенное дело(38.05.02); 
Экономика(, 38.04.01); 
Юриспруденция(, 40.04.01)</t>
  </si>
  <si>
    <t>Валютное регулирование и валютный контроль, 
Гражданское право, 
Международное право, 
Финансовое право</t>
  </si>
  <si>
    <t>Настоящий учебник посвящен вопросам правового регулирования развития национальной валютной системы в условиях глобализации и региональной межгосударственной интеграции. Особое внимание уделено правовой регламентации порядка осуществления валютных операций, организации валютного контроля, ответственности за нарушения валютного законодательства. Учебник включает методический комплекс, имеющий целью закрепление знаний, умений и навыков студентов.
Соответствует ФГОС ВО 3+.
Для студентов, обучающихся по направлению «Юриспруденция» (бакалавриат), но также будет полезен студентам, обучающимся по направлению «Экономика», научным и практическим работникам, интересующимся актуальными вопросами валютного права.</t>
  </si>
  <si>
    <t>978-5-4365-0194-9</t>
  </si>
  <si>
    <t>496870</t>
  </si>
  <si>
    <t>ВАЛЮТНЫЕ РИСКИ: АНАЛИЗ И
УПРАВЛЕНИЕ</t>
  </si>
  <si>
    <t>Струченкова Т.В.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</si>
  <si>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</si>
  <si>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978-5-406-00189-9</t>
  </si>
  <si>
    <t>478107</t>
  </si>
  <si>
    <t>ВАЛЮТНЫЙ КОНТРОЛЬ В СТРАНАХ С
РАЗВИВАЮЩИМИСЯ РЫНКАМИ</t>
  </si>
  <si>
    <t>Сумароков Е.В.</t>
  </si>
  <si>
    <t>для большого числа направлений и специальностей; 
Международные отношения(41.04.05); 
Финансы и кредит(38.04.08); 
Экономика(38.04.01); 
Экономическая безопасность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</si>
  <si>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</si>
  <si>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978-5-406-06767-3</t>
  </si>
  <si>
    <t>506610</t>
  </si>
  <si>
    <t>ВАЛЮТНЫЙ КОНТРОЛЬ,
ОСУЩЕСТВЛЯЕМЫЙ ТАМОЖЕННЫМИ
ОРГАНАМИ РФ, КАК СОСТАВНАЯ
ЧАСТЬ ЭКОНОМИЧЕСКОЙ
БЕЗОПАСНОСТИ СТРАНЫ</t>
  </si>
  <si>
    <t>Башлуева М.И.</t>
  </si>
  <si>
    <t>Таможенное дело; 
Юриспруденция(40.04.01)</t>
  </si>
  <si>
    <t>Формирование и развитие системы валютного контроля в Российской Федерации оказало существенное благотворное влияние на формирование, как внешнеэкономической деятельности, так и внешнеторговых операций. 
Вместе с тем, анализ политики реализации валютного контроля выявил ряд серьезных недостатков, как правового регулирования, так и организационного обеспечения. Они тесно связаны с продолжающейся тенденцией дальнейшей либерализации валютных отношений, которая характеризуется большим количеством дозволений валютного законодательства и его несогласованностью с нормами, как финансового, так и таможенного права. Такого рода ситуация привела, с одной стороны, к оттокам капиталов из российского государства, с другой, — нерегулируемым притокам спекулятивных иностранных капиталов</t>
  </si>
  <si>
    <t>978-5-4365-1213-6</t>
  </si>
  <si>
    <t>486289</t>
  </si>
  <si>
    <t>ВАРИАТИВНОСТЬ
ЭКОЛОГО-ЭКОНОМИЧЕСКИХ ПРОЦЕССОВ
В СОЦИАЛЬНО-ЭКОНОМИЧЕСКОМ
РАЗВИТИИ РЕГИОНА</t>
  </si>
  <si>
    <t>Калмыкова Л.Б. , Шаралдаев Б.Б. , Шаралдаева И.А. , Хайхадаева О.Д. , Максарова Д.Д.</t>
  </si>
  <si>
    <t>Социальная работа; 
Экология и природопользование; 
Экономика</t>
  </si>
  <si>
    <t>Регионоведение</t>
  </si>
  <si>
    <t>Бурятская государственная сельскохозяйственная академия имени В.Р. Филиппова</t>
  </si>
  <si>
    <t>Выявлены основные тенденции нарастания изменений в эколого-экономических процессах. Сформулирована процедура оценки взаимовлияния экономических и экологических подсистем социально-экономической системы региона. Усовершенствован механизм социально-экономического развития региона за счет включения этапов анализа, планирования и управления инновационными изменениями в эколого-экономических процессах
Для научных работников, преподавателей, аспирантов, магистратнтов и представителей органов государственной и муниципальной власти.</t>
  </si>
  <si>
    <t>978-5-4365-1897-8</t>
  </si>
  <si>
    <t>493105</t>
  </si>
  <si>
    <t>ВВЕДЕНИЕ В ГЕОГРАФИЮ (ДЛЯ
БАКАЛАВРОВ)</t>
  </si>
  <si>
    <t>Кочуров Б.И. под ред. и др.</t>
  </si>
  <si>
    <t>ГРИФ МГУП им. Ивана Федорова (МИНОБРНАУКИ). Рекомендовано ФГБОУ ВО "Санкт-Петербургский государственный университет"</t>
  </si>
  <si>
    <t>География(05.03.02); 
Картография и геоинформатика(05.03.03)</t>
  </si>
  <si>
    <t>Введение в географию</t>
  </si>
  <si>
    <t>Рассматриваются место географии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изложена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чителей географии и экологии.</t>
  </si>
  <si>
    <t>978-5-406-05338-6</t>
  </si>
  <si>
    <t>481643</t>
  </si>
  <si>
    <t>ВВЕДЕНИЕ В ДОПОЛНИТЕЛЬНОЕ
ОБУЧЕНИЕ НА ИНОСТРАННЫХ ЯЗЫКАХ:
ДЕЛОВАЯ СФЕРА.</t>
  </si>
  <si>
    <t>Смирнова Н.Ю.</t>
  </si>
  <si>
    <t>Иностранный деловой язык</t>
  </si>
  <si>
    <t>Иностранный язык, как средство профессионального рабочего общения и приобретения основных и дополнительных знаний по конкретному делу пришёл на российское пространство давно.
  В анализе этого феномена в известном издании профессора О.В. Петровой и доц. В. В.Сдобникова «Теория перевода» авторами выделено два основных периода, допетровский и петровский, с последующим развитием заложенных в них основ, и в практическом языкознании, и в соединении его с теми профессиями, которые были необходимы в поступательном движении страны. Инженерное, естественнонаучное, военное, литературное, печатное дело, как профессии, нуждались в расширенном овладении знаний для современного тогда становления направлений и индустрии, им соответствующих, то есть для применения и распространения новых и актуальных рабочих знаний.
  Одним из наглядных примеров стараний императора Петра Первого можно назвать его указ в 1724 году о создании академии, чтобы способствовать культурному прогрессу Российской империи. «Учинить академию, - говорилось в указе, - в которой бы учились языкам, а также прочим наукам и знатным художествам и переводили бы книги.»1
  Немалый вклад в этом направлении принадлежал и тем иностранным специалистам, и тем заводчикам и просто переводчикам, которые, приехав в Россию, оставались в ней и трудились над исполнением насущных задач вместе, можно сказать, с русскими коллегами.</t>
  </si>
  <si>
    <t>48</t>
  </si>
  <si>
    <t>978-5-4365-2371-2</t>
  </si>
  <si>
    <t>501784</t>
  </si>
  <si>
    <t>ВВЕДЕНИЕ В ЖУРНАЛИСТИКУ (ДЛЯ
БАКАЛАВРОВ)</t>
  </si>
  <si>
    <t>Корконосенко С.Г.</t>
  </si>
  <si>
    <t>Журналистика(42.03.02)</t>
  </si>
  <si>
    <t>Журналистика. Введение в специальность</t>
  </si>
  <si>
    <t>Журналистика</t>
  </si>
  <si>
    <t>Санкт-Петербургский государственный электротехнический университет (ЛЭТИ) (Санкт-Петербург г)</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</si>
  <si>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направлений «Журналистика», «Реклама и связи с общественностью».</t>
  </si>
  <si>
    <t>978-5-406-04790-3</t>
  </si>
  <si>
    <t>475918</t>
  </si>
  <si>
    <t>ВВЕДЕНИЕ В КУРС МИРОВОЙ
ЭКОНОМИКИ (ЭКОНОМИЧЕСКАЯ
ГЕОГРАФИЯ ЗАРУБЕЖНЫХ СТРАН)(ДЛЯ
БАКАЛАВРОВ)</t>
  </si>
  <si>
    <t>Смирнов Е.Н.</t>
  </si>
  <si>
    <t>Градостроительство(07.03.04); 
Международные отношения(41.03.05); 
Таможенное дело(38.05.02); 
Экономика(38.03.01); 
Экономическая безопасность(38.05.01)</t>
  </si>
  <si>
    <t>Мировая экономика, 
Мировая экономика и международные экономические отношения, 
Экономическая география, 
Экономическая география и регионалистика мира</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</si>
  <si>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 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</si>
  <si>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408</t>
  </si>
  <si>
    <t>978-5-406-05002-6</t>
  </si>
  <si>
    <t>477059</t>
  </si>
  <si>
    <t>ВВЕДЕНИЕ В КУРС МИРОВОЙ
ЭКОНОМИКИ (ЭКОНОМИЧЕСКАЯ
ГЕОГРАФИЯ ЗАРУБЕЖНЫХ СТРАН).
ПРАКТИКУМ</t>
  </si>
  <si>
    <t>Смирнов Е.Н. , Смагулова С.М.</t>
  </si>
  <si>
    <t>Международные отношения(41.03.05); 
Таможенное дело(38.05.02); 
Экономика(38.03.01); 
Экономическая безопасность(38.05.01)</t>
  </si>
  <si>
    <t>Мировая экономика, 
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</si>
  <si>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</si>
  <si>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978-5-406-05587-8</t>
  </si>
  <si>
    <t>486216</t>
  </si>
  <si>
    <t>ВВЕДЕНИЕ В МЕТОДОЛОГИЮ</t>
  </si>
  <si>
    <t>Литвинов В.П.</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</si>
  <si>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</si>
  <si>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978-5-406-05456-7</t>
  </si>
  <si>
    <t>482225</t>
  </si>
  <si>
    <t>ВВЕДЕНИЕ В ПОЛИТОЛОГИЮ (ДЛЯ
БАКАЛАВРОВ)</t>
  </si>
  <si>
    <t>Пугачев В.П. , Соловьев А.И.</t>
  </si>
  <si>
    <t>Государственное и муниципальное управление(38.03.04); 
Журналистика(42.03.02); 
Математическое обеспечение и администрирование информационных систем(02.03.03); 
Психология(37.03.01); 
Управление водным транспортом и гидрографическое обеспечение судоходства(26.03.01); 
Управление персоналом(38.03.03); 
Философия(47.03.01); 
Экономика(38.03.01)</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</si>
  <si>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t>
  </si>
  <si>
    <t>978-5-406-02708-0</t>
  </si>
  <si>
    <t>500123</t>
  </si>
  <si>
    <t>ВВЕДЕНИЕ В ПРОФЕССИЮ
"СОЦИАЛЬНАЯ РАБОТА" (ДЛЯ
БАКАЛАВРОВ)</t>
  </si>
  <si>
    <t>Фирсов М.В. , Студёнова Е.Г. ,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</si>
  <si>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</si>
  <si>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Для студентов и преподавателей вузов, а также широкого круга исследователей общественных проблем.</t>
  </si>
  <si>
    <t>978-5-406-03717-1</t>
  </si>
  <si>
    <t>475179</t>
  </si>
  <si>
    <t>ВВЕДЕНИЕ В ПСИХОЛОГИЮ
ПОЛИМОРФНОЙ ИНДИВИДУАЛЬНОСТИ</t>
  </si>
  <si>
    <t>Белоус В.В.</t>
  </si>
  <si>
    <t>Психология(37.03.01); 
Философия(47.03.01)</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</si>
  <si>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</si>
  <si>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978-5-406-05485-7</t>
  </si>
  <si>
    <t>482255</t>
  </si>
  <si>
    <t>ВВЕДЕНИЕ В ТЕОРИЮ МЕЖКУЛЬТУРНОЙ
КОММУНИКАЦИИ (ДЛЯ БАКАЛАВРОВ)</t>
  </si>
  <si>
    <t>Садохин А.П.</t>
  </si>
  <si>
    <t>ГРИФ МИНОБРНАУКИ. Рекомендовано НМС по культурологии Министерства образования РФ</t>
  </si>
  <si>
    <t>Культурология(51.03.01); 
Лингвистика(45.03.02); 
Народная художественная культура(51.03.02); 
Регионоведение России(41.03.02); 
Филология(45.03.01)</t>
  </si>
  <si>
    <t>Введение в теорию межкультурной коммуникации, 
Межкультурные коммуникации, 
Основы межкультурной коммуникации, 
Практикум по межкультурной коммуникации, 
Теория и практика межкультурной коммуникации, 
Языки и межкультурная коммуникация</t>
  </si>
  <si>
    <t>Российская академия народного хозяйства и государственной службы при Президенте РФ (Москва г)</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</si>
  <si>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</si>
  <si>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978-5-406-06614-0</t>
  </si>
  <si>
    <t>504969</t>
  </si>
  <si>
    <t>ВВЕДЕНИЕ В ТЕОРИЮ СОЦИАЛЬНОГО
ВЗАИМОДЕЙСТВИЯ</t>
  </si>
  <si>
    <t>Каменец А.В.</t>
  </si>
  <si>
    <t>Учебники Российского государственного социального университета</t>
  </si>
  <si>
    <t>КНОРУС, Квант Медиa</t>
  </si>
  <si>
    <t>Библиотечно-информационная деятельность(51.03.06); 
Организация работы с молодежью(39.03.03); 
Реклама и связи с общественностью(42.03.01); 
Социальная работа(39.03.02)</t>
  </si>
  <si>
    <t>вариативная дисциплина или часть дисциплины, 
Социальная работа, 
Социальная работа. Введение в профессию, 
Социальные коммуникации, 
Социальные технологии работы с молодежью, 
Социология массовых коммуникаций</t>
  </si>
  <si>
    <t>Монография посвящена одной из наиболее актуальных научных проблем в современных гуманитарных науках — проблеме изучения процессов социального взаимодействия как важнейшего механизма социализации личности и функционирования общества. Автор предлагает собственные концептуальные и теоретические подходы в раскрытии темы, основываясь на материалах тех исследований, которые открывают новые перспективы для изучения закономерностей человеческого поведения и духовно-нравственных проблем в современном социуме.
Монография адресована широкому кругу специалистов и исследователей, изучающих проблемы личности, культуры и общества.</t>
  </si>
  <si>
    <t>978-5-4365-0893-1</t>
  </si>
  <si>
    <t>484939</t>
  </si>
  <si>
    <t>ВВЕДЕНИЕ В ТРАНСПЕРСОНАЛЬНУЮ
ПСИХОЛОГИЮ</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</si>
  <si>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</si>
  <si>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</si>
  <si>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978-5-4365-2495-5</t>
  </si>
  <si>
    <t>503716</t>
  </si>
  <si>
    <t>ВВЕДЕНИЕ В ЭКОНОМЕТРИКУ</t>
  </si>
  <si>
    <t>Яновский Л.П. , Буховец А.Г.</t>
  </si>
  <si>
    <t>ГРИФ УМО. Рекомендовано УМО по образованию в области экономики и экономической теории</t>
  </si>
  <si>
    <t>Эконометрика</t>
  </si>
  <si>
    <t>Даны основы эконометрики и статистического анализа одномерных временных рядов. Большое внимание уделено классической парной и множественной регрессии, классическому и обобщенному методам наименьших квадратов. Подробно рассмотрены проблемы, возникающие при построении многомерной регрессии: мультиколлинеарность, фиктивные переменные, гетероскедастичность модели. Приведены анализ одномерных временных рядов и их компонентного состава, а также способы подбора модели поведения. 
Для студентов экономических специальностей всех форм обучения, а также аспирантов, преподавателей высших учебных заведений и специалистов.</t>
  </si>
  <si>
    <t>978-5-406-00945-1</t>
  </si>
  <si>
    <t>480192</t>
  </si>
  <si>
    <t>ВВЕДЕНИЕ В ЭКОНОМИКУ
НЕДВИЖИМОСТИ</t>
  </si>
  <si>
    <t>Иваницкая И.П. , Яковлев А.Е.</t>
  </si>
  <si>
    <t>Чувашский государственный университет имени И.Н. Ульянова (Чебоксары г)</t>
  </si>
  <si>
    <t>Написано в соответствии с Государстве-нным образовательным стандартом высшего профессионального образования и программой учебного курса «Экономика недвижимости». Рассматриваются теоретические и методологические основы экономики недвижимости, ее рынок, виды сделок, управление, способы и методы оценки. Особое внимание уделено государственному регулированию рынка недвижимости и предпринимательской деятельности на рынке недвижимости. 
Для студентов экономических специальностей вузов, колледжей, а также для аспирантов и преподавателей указанных учреждений.</t>
  </si>
  <si>
    <t>978-5-406-00111-0</t>
  </si>
  <si>
    <t>479012</t>
  </si>
  <si>
    <t>ВВЕДЕНИЕ В ЮРИДИЧЕСКУЮ
ПРОФЕССИЮ. ТВОЯ ПРОФЕССИЯ –
ЮРИСТ</t>
  </si>
  <si>
    <t>Казанцев С.Я. под ред. и др.</t>
  </si>
  <si>
    <t>Введение в специальность</t>
  </si>
  <si>
    <t>Казанский федеральный университет (Казань г)</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</si>
  <si>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</si>
  <si>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978-5-4365-2215-9</t>
  </si>
  <si>
    <t>481607</t>
  </si>
  <si>
    <t>ВВЕДЕНИЕ В ЯЗЫК PASCAL</t>
  </si>
  <si>
    <t>Абрамов В.Г. , Трифонов Н.П. , Трифонова Г.Н.</t>
  </si>
  <si>
    <t>Информатика и вычислительная техника(09.03.01); 
Программирование в компьютерных системах</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</si>
  <si>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2013</t>
  </si>
  <si>
    <t>978-5-406-05585-4</t>
  </si>
  <si>
    <t>486217</t>
  </si>
  <si>
    <t>ВВЕДЕНИЕ В ЯЗЫК PASCAL (ДЛЯ
СПО)</t>
  </si>
  <si>
    <t>Информатика и вычислительная техника(09.03.01); 
Программирование в компьютерных системах(09.02.03)</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</si>
  <si>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 Учебный материал может быть использован в различных курсах по программированию.</t>
  </si>
  <si>
    <t>978-5-406-05602-8</t>
  </si>
  <si>
    <t>487962</t>
  </si>
  <si>
    <t>ВВЕДНИЕ В МАТЕТИКУ. КНИГА 1</t>
  </si>
  <si>
    <t>Сабанина Н.Р.</t>
  </si>
  <si>
    <t>Педагогическое образование(44.04.01)</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</si>
  <si>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</si>
  <si>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978-5-4365-2831-1</t>
  </si>
  <si>
    <t>506853</t>
  </si>
  <si>
    <t>ВЕДЕНИЕ БЕРЕМЕННЫХ С
СОМАТИЧЕСКОЙ ПАТОЛОГИЕЙ ВРАЧОМ
ТЕРАПЕВТОМ</t>
  </si>
  <si>
    <t>Чукаева И.И.</t>
  </si>
  <si>
    <t>Лечебное дело(31.05.01)</t>
  </si>
  <si>
    <t>Поликлиническая терапия</t>
  </si>
  <si>
    <t>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t>
  </si>
  <si>
    <t>978-5-4365-0944-0</t>
  </si>
  <si>
    <t>485329</t>
  </si>
  <si>
    <t>ВЕДЕНИЕ РАСЧЕТНЫХ ОПЕРАЦИЙ
(СПО)</t>
  </si>
  <si>
    <t>Банковское дело(38.02.07)</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</si>
  <si>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</si>
  <si>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взаимоотношений банка с его клиентами на основе применяемых форм расчетов, организации межбанковских отношений и расчетов через Банк России и через корреспондентские счета банков, организации международных расчетов по экспорту и импорту. Приводится статистический и фактический материал.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«Банковское дело», а также учащихся экономических факультетов.</t>
  </si>
  <si>
    <t>978-5-406-06693-5</t>
  </si>
  <si>
    <t>505949</t>
  </si>
  <si>
    <t>ВЕЛИКИЕ ЭКОНОМИСТЫ И ВЕЛИКИЕ
РЕФОРМЫ. К 50-ЛЕТИЮ
«КОСЫГИНСКИХ» РЕФОРМ 1965Г. ТОМ
1</t>
  </si>
  <si>
    <t>Цхададзе Н.В.</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</si>
  <si>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</si>
  <si>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978-5-4365-2350-7</t>
  </si>
  <si>
    <t>502034</t>
  </si>
  <si>
    <t>ВЕЛИКИЕ ЭКОНОМИСТЫ И ВЕЛИКИЕ
РЕФОРМЫ. К 50-ЛЕТИЮ
«КОСЫГИНСКИХ» РЕФОРМ 1965Г. ТОМ
2</t>
  </si>
  <si>
    <t>Бакалавриат; СПО; Аспирантура</t>
  </si>
  <si>
    <t>978-5-4365-2351-4</t>
  </si>
  <si>
    <t>502047</t>
  </si>
  <si>
    <t>ВЕЛИКИЙ ОБЪЕДИНИТЕЛЬ. ЧАЙ И
ЧАЕПИТИЕ В ИСТОРИИ И КУЛЬТУРЕ
РОССИИ И БРИТАНИИ</t>
  </si>
  <si>
    <t>Павловская А.В.</t>
  </si>
  <si>
    <t>Библиотечно-информационная деятельность(51.03.06); 
Журналистика(42.03.02); 
Изящные искусства(50.03.02); 
Математическое обеспечение и администрирование информационных систем(02.03.03); 
Народная художественная культура(51.03.02); 
Психология(37.03.01); 
Режиссура театрализованных представлений и праздников(51.03.05); 
Реклама и связи с общественностью(42.03.01); 
Реставрация(54.03.04); 
Социальная работа(39.03.02); 
Социально-культурная деятельность(51.03.03); 
Телевидение(42.03.04);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Экономика(38.03.01)</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</si>
  <si>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</si>
  <si>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978-5-4365-2675-1</t>
  </si>
  <si>
    <t>504421</t>
  </si>
  <si>
    <t>ВЕРОЯТНОСТЬ И ПРИКЛАДНАЯ
СТАТИСТИКА: ОСНОВНЫЕ ФАКТЫ</t>
  </si>
  <si>
    <t>Орлов А.И.</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</si>
  <si>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</si>
  <si>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978-5-406-04698-2</t>
  </si>
  <si>
    <t>474907</t>
  </si>
  <si>
    <t>ВЕРХОВЕНСТВО ЗАКОНА И ПРАВА
ЧЕЛОВЕКА</t>
  </si>
  <si>
    <t>Конституционное право России, 
Теория государства и права</t>
  </si>
  <si>
    <t>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t>
  </si>
  <si>
    <t>978-5-4365-0810-8</t>
  </si>
  <si>
    <t>484555</t>
  </si>
  <si>
    <t>ВЗАИМОДЕЙСТВИЕ ВЛАСТИ, БИЗНЕСА
И ОБЩЕСТВА В СОВРЕМЕННЫХ
УСЛОВИЯХ</t>
  </si>
  <si>
    <t>Стрижов С.А.</t>
  </si>
  <si>
    <t>Политология(, 41.04.04); 
Экономика(, 38.04.01)</t>
  </si>
  <si>
    <t>Российская академия государственной службы при Президенте Российской Федерации (РАНХиГС) (Москва г)</t>
  </si>
  <si>
    <t>В условиях возрастающей взаимозависимости власти, бизнеса и общества эффективное социально-экономическое развитие страны может быть достигнуто только на основе совместного участия различных групп влияния в выработке и реализации ключевых решений. Государство, общество и бизнес выходят сегодня на новый этап взаимоотношений, для которого характерно признание важности сотрудничества на согласованных началах.
	Авторы раскрывают системные основы взаимодействия власти, бизнеса и общества и наиболее важные тенденции его развития в России, обобщают практику, свидетельствующую об активизации  процессов институционализации  взаимодействия государства и гражданского общества, повышении роли корпоративной социальной ответственности, расширении использования механизмов государственно-частного партнерства, модернизации социальной сферы и ее секторов на основе повышения эффективности  взаимодействия государственных, предпринимательских структур и организаций гражданского общества.
  Монография может быть полезна  представителям   властных структур, бизнес-сообщества, организаций гражданского общества, экспертам, магистрантам, аспирантам    и  исследователям, всем тем, кто интересуется различными    аспектами взаимодействия власти, бизнеса и общества, проблемами обеспечения баланса  государственных, муниципальных, корпоративных и общественных интересов  в    решении сложных задач развития страны в условиях новых вызовов.</t>
  </si>
  <si>
    <t>978-5-4365-1361-4</t>
  </si>
  <si>
    <t>489059</t>
  </si>
  <si>
    <t>ВЗАИМОДЕЙСТВИЕ
ФИНАНСОВО-КРЕДИТНЫХ ИНСТИТУТОВ
И ПРЕДПРИЯТИЙ РЕАЛЬНОГО СЕКТОРА
В РЕАЛИЗАЦИИ ИННОВАЦИОННОЙ
ДЕЯТЕЛЬНОСТИ</t>
  </si>
  <si>
    <t>Насретдинова И.Т.</t>
  </si>
  <si>
    <t>В монографии проанализированы основные проблемные вопросы взаимодействия финансово-кредитных институтов и предприятий реального сектора в реализации инновационной деятельности, а также тенденции его развития.
Монография рекомендуется студентам, аспирантам, преподавателям, занимающимся данными проблемами.</t>
  </si>
  <si>
    <t>978-5-4365-1219-8</t>
  </si>
  <si>
    <t>486412</t>
  </si>
  <si>
    <t>ВЗАИМООТНОШЕНИЯ ЕВРОПЕЙСКОГО
СОЮЗА И РОССИЙСКОЙ ФЕДЕРАЦИИ В
ЭКОНОМИЧЕСКОЙ И ТАМОЖЕННОЙ
ОБЛАСТЯХ</t>
  </si>
  <si>
    <t>Сидоров В.Н. , Иванова Е.И.</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</si>
  <si>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</si>
  <si>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56</t>
  </si>
  <si>
    <t>978-5-4365-1387-4</t>
  </si>
  <si>
    <t>489199</t>
  </si>
  <si>
    <t>ВЗАИМОСВЯЗЬ МОТИВАЦИИ И
УСПЕШНОСТИ В ОБУЧЕНИИ СТУДЕНТОВ
МЕДИЦИНСКОГО УНИВЕРСИТЕТА</t>
  </si>
  <si>
    <t>Давтян А.Б.</t>
  </si>
  <si>
    <t>Тюменская государственная медицинская академия (Тюмень г)</t>
  </si>
  <si>
    <t>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t>
  </si>
  <si>
    <t>978-5-4365-2009-4</t>
  </si>
  <si>
    <t>496297</t>
  </si>
  <si>
    <t>ВЗАИМОСВЯЗЬ ПОКАЗАТЕЛЕЙ
КИСЛОТНОСТИ ЖЕЛУДОЧНОГО СОКА ОТ
ОБСЕМЕНЁННОСТИ
ЖЕЛУДОЧНО-КИШЕЧНОГО ТРАКТА
HELICOBACTER PYLORI</t>
  </si>
  <si>
    <t>Медицинская биохимия</t>
  </si>
  <si>
    <t>Медицинская паразитология</t>
  </si>
  <si>
    <t>Монография посвящена взаимосвязи обсеменённости желудочно-кишечного тракта Helicobacter pylori с повышенной кислотностью желудка. Состоит из обзорной и исследовательской части. Произведён обзор литературы на предмет понятия о хеликобактериозе и её возбудителе, свойствах уреазы и других ферментов, которые выделяет эта бактерия, повышенной кислотности желудка и методах её измерения и взаимосвязи гиперацидных состояний с микроорганизмом Helicobacter pylori. Исследование проводилось на отдыхающих санатория и включает в себя метод биохимический и статистический методы.</t>
  </si>
  <si>
    <t>978-5-4365-1108-5</t>
  </si>
  <si>
    <t>485697</t>
  </si>
  <si>
    <t>ВЗГЛЯД МОЛОДЫХ УЧЕНЫХ НА
ПРОБЛЕМЫ УСТОЙЧИВОГО РАЗВИТИЯ.
ТОМ 1</t>
  </si>
  <si>
    <t>Харитонова Е.Н.</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</si>
  <si>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</si>
  <si>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978-5-4365-2497-9</t>
  </si>
  <si>
    <t>504025</t>
  </si>
  <si>
    <t>ВЗГЛЯД МОЛОДЫХ УЧЕНЫХ НА
ПРОБЛЕМЫ УСТОЙЧИВОГО РАЗВИТИЯ.
ТОМ 2</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</si>
  <si>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</si>
  <si>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978-5-4365-2489-4</t>
  </si>
  <si>
    <t>503441</t>
  </si>
  <si>
    <t>ВЗГЛЯД МОЛОДЫХ УЧЕНЫХ НА
ПРОБЛЕМЫ УСТОЙЧИВОГО РАЗВИТИЯ.
ТОМ 3</t>
  </si>
  <si>
    <t>978-5-4365-2490-0</t>
  </si>
  <si>
    <t>503473</t>
  </si>
  <si>
    <t>ВЗГЛЯД МОЛОДЫХ УЧЕНЫХ НА
ПРОБЛЕМЫ УСТОЙЧИВОГО РАЗВИТИЯ.
ТОМ 4</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</si>
  <si>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Лечебное дело(31.05.01); 
Металлургия(, 22.04.02); 
Народная художественная культура(, 51.04.02); 
Нефтегазовое дело(, 21.04.01); 
Оптотехника(, 12.04.02); 
Педиатрия(31.05.02); 
Почвоведение(, 06.04.02); 
Правовое обеспечение национальной безопасности(40.05.01); 
Правоохранительная деятельность(40.05.02);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Стоматология(31.05.03);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</si>
  <si>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978-5-4365-2491-7</t>
  </si>
  <si>
    <t>503475</t>
  </si>
  <si>
    <t>ВЗГЛЯД МОЛОДЫХ УЧЕНЫХ НА
ПРОБЛЕМЫ УСТОЙЧИВОГО РАЗВИТИЯ.
ТОМ 5</t>
  </si>
  <si>
    <t>978-5-4365-2492-4</t>
  </si>
  <si>
    <t>503476</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</si>
  <si>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 ТОМ 2</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</si>
  <si>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
Рекомендовано к изданию собранием Совета молодых ученых Финансового университета (протокол №  8 от  02 июля 2016 г.)</t>
  </si>
  <si>
    <t>978-5-4365-1840-4</t>
  </si>
  <si>
    <t>493853</t>
  </si>
  <si>
    <t>ВЗГЛЯД МОЛОДЫХ УЧЕНЫХ НА
ПРОБЛЕМЫ УСТОЙЧИВОГО РАЗВИТИЯ:
СБОРНИК НАУЧНЫХ СТАТЕЙ ПО
РЕЗУЛЬТАТАМ II МЕЖДУНАРОДНОГО
КОНГРЕССА МОЛОДЫХ УЧЕНЫХ ПО
ПРОБЛЕМАМ УСТОЙЧИВОГО РАЗВИТИЯ
ТОМ 4</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</si>
  <si>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</si>
  <si>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978-5-4365-1838-1</t>
  </si>
  <si>
    <t>493849</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</si>
  <si>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</si>
  <si>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978-5-4365-1843-5</t>
  </si>
  <si>
    <t>493855</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</si>
  <si>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</si>
  <si>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978-5-4365-1842-8</t>
  </si>
  <si>
    <t>493854</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</si>
  <si>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10</t>
  </si>
  <si>
    <t>Монография; Бакалавриат; СПО; Магистратура</t>
  </si>
  <si>
    <t>978-5-4365-2420-7</t>
  </si>
  <si>
    <t>502546</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</si>
  <si>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6</t>
  </si>
  <si>
    <t>Бакалавриат; Монография; СПО; Магистратура</t>
  </si>
  <si>
    <t>Сборник научных статей представляет собой обобщение результатов научных исследований молодых ученых – студентов магистратуры и бакалавриата, аспирантов, научно-педагогических работников, специалистов, работающих в реальном секторе экономики, по результатам III Международного Конгресса молодых ученых по проблемам устойчивого развития.
Материалы сборника рассчитаны на практических работников коммерческих и государственных организаций, а также научно-педагогических работников и студентов</t>
  </si>
  <si>
    <t>978-5-4365-2416-0</t>
  </si>
  <si>
    <t>502537</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</si>
  <si>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7</t>
  </si>
  <si>
    <t>978-5-4365-2417-7</t>
  </si>
  <si>
    <t>502541</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</si>
  <si>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 8</t>
  </si>
  <si>
    <t>Монография; Бакалавриат; Магистратура; СПО</t>
  </si>
  <si>
    <t>978-5-4365-2418-4</t>
  </si>
  <si>
    <t>502543</t>
  </si>
  <si>
    <t>ВЗГЛЯД МОЛОДЫХ УЧЕНЫХ НА
ПРОБЛЕМЫ УСТОЙЧИВОГО РАЗВИТИЯ:
СБОРНИК НАУЧНЫХ СТАТЕЙ ПО
РЕЗУЛЬТАТАМ III МЕЖДУНАРОДНОГО
КОНГРЕССА МОЛОДЫХ УЧЕНЫХ ПО
ПРОБЛЕМАМ УСТОЙЧИВОГО РАЗВИТИЯ.
ТОМ9</t>
  </si>
  <si>
    <t>978-5-4365-2419-1</t>
  </si>
  <si>
    <t>502544</t>
  </si>
  <si>
    <t>ВИРТУАЛЬНЫЕ СИМУЛЯТОРЫ В
СИСТЕМЕ ВЫСШЕГО ВОЕННОГО
ОБРАЗОВАНИЯ</t>
  </si>
  <si>
    <t>Дзюбенко О.Л. , Мищенко М.В. , Коженков А.О.</t>
  </si>
  <si>
    <t>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</si>
  <si>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Монография предназначена для педагогических работников и адъюнктов высшей военной школы.
Монография издана в авторской редакции.</t>
  </si>
  <si>
    <t>978-5-4365-1605-9</t>
  </si>
  <si>
    <t>491053</t>
  </si>
  <si>
    <t>ВКЛАД ПРЕДСТАВИТЕЛЕЙ ГРЕЧЕСКОЙ
ОБЩИНЫ В ХОЗЯЙСТВЕННОЕ И
КУЛЬТУРНОЕ РАЗВИТИЕ ДОНСКОГО
КРАЯ (XVIII – НАЧАЛО XX ВВ.)</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</si>
  <si>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</si>
  <si>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</si>
  <si>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978-5-4365-1883-1</t>
  </si>
  <si>
    <t>494366</t>
  </si>
  <si>
    <t>ВЛИЯНИЕ ГЛОБАЛИЗАЦИИ ДЛЯ
ФОРМИРОВАНИЯ РОССИЙСКОГО
ФИНАНСОВОГО РЫНКА</t>
  </si>
  <si>
    <t>Звонова Е.А.</t>
  </si>
  <si>
    <t>Финансовый менеджмент, 
Финансы</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</si>
  <si>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</si>
  <si>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504283</t>
  </si>
  <si>
    <t>ВЛИЯНИЕ МИКРОЛЕГИРОВАНИЯ
КАЛЬЦИЕМ НА СТРУКТУРУ И
СВОЙСТВА АЛЮМИНИЕВЫХ СПЛАВОВ
СИСТЕМЫ AL-MG-SI</t>
  </si>
  <si>
    <t>Гуреева М.А. , Грушко О.Е.</t>
  </si>
  <si>
    <t>Металлургия цветных металлов</t>
  </si>
  <si>
    <t>Материаловедение</t>
  </si>
  <si>
    <t>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</si>
  <si>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</si>
  <si>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978-5-4365-1895-4</t>
  </si>
  <si>
    <t>493089</t>
  </si>
  <si>
    <t>ВЛИЯНИЕ ЭЛЕКТРОМАГНИТНОЙ
ОБРАБОТКИ СЕМЯН НА РОСТ И
РАЗВИТИЕ ОЗИМОЙ ПШЕНИЦЫ</t>
  </si>
  <si>
    <t>Таланов И.П.</t>
  </si>
  <si>
    <t>Растениеводство</t>
  </si>
  <si>
    <t>Казанский государственный аграрный университет</t>
  </si>
  <si>
    <t>В Российской Федерации и за рубежом целенаправленных комплексных исследований воздействия электромагнитных полей различных диапазонов на семена и другие растительные объекты до настоящего времени проводятся  не достаточно. Как правило, в открытой печати приводятся результаты исследований реакции отдельных особей или различных видов живых организмов на воздействие электромагнитных полей. Есть материалы единичных разрозненных исследований, посвященных изучению влияния электромагнитных полей на природные биологические системы организменного и надорганизменного уровня (популяции, сообщества), но нет работ по изучению состояния и функционирования экосистем в целом в условиях действия электромагнитных полей и их влиянию. Имеющаяся информация в открытой печати, что в области теоретических  исследований влияния воздействия электромагнитных полей диапазонов КВЧ различной интенсивности на нанобиологические объекты и биологические системы (применительно к сельскому хозяйству) конкурентов нет. Существующие методы и технологические приёмы предпосевной обработки семян, основанные на применении химических протравителей, связаны с большими затратами труда и денежных средств. Протравители семян оказывают ингибирующее действие на рост растений в начальные фазы роста и развития растений. Снижается длина колеоптиля, ростка и массы корней, приводит к снижению полевой всхожести семян. Они не обеспечивают полную дезинфекцию обработанных семян, повышают себестоимость производимой продукции.</t>
  </si>
  <si>
    <t>978-5-4365-2162-6</t>
  </si>
  <si>
    <t>500127</t>
  </si>
  <si>
    <t>ВНЕДРЕНИЕ МСФО В РОССИИ:
ПРОБЛЕМЫ И ПЕРСПЕКТИВЫ</t>
  </si>
  <si>
    <t>Гетьман В.Г. , Гришкина С.Н. , Сиднева В.П.  и др.</t>
  </si>
  <si>
    <t>Международные стандарты финансовой отчетности</t>
  </si>
  <si>
    <t>Сборник  статей посвящен  исследованию современных проблем реформирования отечественной системы бухгалтерского учета на основе  МСФО и подготовки российскими организациями финансовой отчетности в формате МСФО.  Особенностью данного сборника является то, что в нем представлены статьи как известных ученых в области бухгалтерского учета, так и работы молодых авторов, аспирантов, магистрантов и студентов Финансового университета при Правительстве Российской Федерации. 
Сборник предназначен для специалистов, интересующихся современными проблемами бухгалтерского учета и отчетности. Он будет полезен студентам при изучении учетно-аналитических дисциплин, а также аспирантам, преподавателям и практикующим бухгалтерам.
Сборник научных статей  подготовлен с использованием информационной системы «КонсультантПлюс».</t>
  </si>
  <si>
    <t>978-5-4365-0979-2</t>
  </si>
  <si>
    <t>486163</t>
  </si>
  <si>
    <t>ВНЕШНЕТОРГОВЫЙ КОНТРАКТ КАК
ИНСТРУМЕНТ РЕГУЛИРОВАНИЯ И
УПРАВЛЕНИЯ РИСКАМИ ВО
ВНЕШНЕТОРГОВОЙ ДЕЯТЕЛЬНОСТИ</t>
  </si>
  <si>
    <t>Самсонова Д.А. , Карданов В.А.</t>
  </si>
  <si>
    <t>Внешнеэкономическая деятельность</t>
  </si>
  <si>
    <t>Важным юридическим инструментом выполнения международных торговых отношений между коммерческими предприятиями, находящимися в разных странах является контракт.
Количество заключаемых контрактов в условиях рыночной экономики каждый год увеличивается, более сложным становится его содержание.
Контракт внешнеторговой купли-продажи играет значительную роль в международном торговом обороте. Путем его заключения и исполнения осуществляется большая часть внешнеторгового оборота в Российской Федерации.
Поскольку по своему характеру контракт связан с правом более чем одного государства, поэтому усложняется не только нормативная база его правового регулирования, но и практическое применение.
В связи с этим возникает необходимость пересмотра некоторых устоявшихся правил заключения контрактов, которые перестали отвечать запросам современного рынка, т.е. необходимо создание инструмента, способного устранить препятствия, что обеспечивало бы контрагентам возможность заключения и исполнения контрактов внешнеторговой купли-продажи, несмотря на их национальные различия, а также различия правовых систем, к которым они принадлежат.</t>
  </si>
  <si>
    <t>978-5-4365-2839-7</t>
  </si>
  <si>
    <t>506877</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</si>
  <si>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t>
  </si>
  <si>
    <t>Акопова Е.С. , Акопов С.Э.</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</si>
  <si>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</si>
  <si>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978-5-4365-2217-3</t>
  </si>
  <si>
    <t>501202</t>
  </si>
  <si>
    <t>ВНЕШНИЕ И ВНУТРЕННИЕ АУДИТЫ.
РУКОВОДСТВО КОНТРОЛЕРА БАНКОВ
США</t>
  </si>
  <si>
    <t>Настоящее издание является первым изданием на русском языке Руководства контролеров США и предназначено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t>
  </si>
  <si>
    <t>978-5-4365-1891-6</t>
  </si>
  <si>
    <t>495335</t>
  </si>
  <si>
    <t>ВНЕШНЯЯ ПОЛИТИКА РОССИИ В
УСЛОВИЯХ ГЛОБАЛЬНОЙ
НЕОПРЕДЕЛЕННОСТИ</t>
  </si>
  <si>
    <t>Грачиков Е.Н. , Ачкасов В.А. , Ланцов С.А.  и др.</t>
  </si>
  <si>
    <t>для большого числа направлений и специальностей; 
Международные отношения(, 41.04.05); 
Политология(, 41.04.04); 
Социология(, 39.04.01)</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</si>
  <si>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</si>
  <si>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978-5-4365-0980-8</t>
  </si>
  <si>
    <t>477016</t>
  </si>
  <si>
    <t>ВНУТРЕННЕЕ ЭЛЕКТРОМАГНИТНОЕ
ПОЛЕ ЧЕЛОВЕКА И
БИОЭЛЕКТРОМАГНЕТИЗМ</t>
  </si>
  <si>
    <t>Нефедов А.И.</t>
  </si>
  <si>
    <t>вне серии; ;</t>
  </si>
  <si>
    <t>для большого числа направлений и специальностей; 
Информационная безопасность(10.03.01); 
Конструкторско-технологическое обеспечение машиностроительных производств(15.03.05); 
Лазерная техника и лазерные технологии(12.03.05); 
Мехатроника и робототехника(15.03.06); 
Наноинженерия(28.03.02); 
Нанотехнологии и микросистемная техника(28.03.01); 
Нефтегазовое дело(21.03.01); 
Оптотехника(12.03.02); 
Приборостроение(12.03.01); 
Техническая эксплуатация авиационных электросистем и пилотажно-навигационных комплексов(25.03.02); 
Технология художественной обработки материалов(29.03.04); 
Эксплуатация аэропортов и обеспечение полетов воздушных судов(25.03.04); 
Электроэнергетика и электротехника(13.03.02)</t>
  </si>
  <si>
    <t>вариативная дисциплина или часть дисциплины, 
Неврология, 
Электротехника</t>
  </si>
  <si>
    <t>По содержанию эта работа является продолжением двух предыдущих книг: « Об электричестве человека» и « Электрические заряды в теле человека» в общей теме «Электромагнитная биосистема человека».
     В «Монографии» рассмотрены :- биоэлектромагнитная субстанция человека, как составной элемент природной среды, существующий  в электромагнитной сфере Земли в виде объемного электрического заряда;- его место, энергетические уровни и формы взаимодействия с другими составляющими  экосистемы; - представлены определения и характеристики внутреннего электромагнитного поля человека;  –его  влияние на функциональные органы, как следствие движения электрических биотоков в системе Homoelectricus; -электромагнитные схемы информационной системы контроля и управления мозгом и нервными центрами психомоторных физиологических процессов в системе жизнеобеспечения;-  определены основные условия  нейтрализации вредных последствий для здоровья при взаимодействии внутреннего электромагнитного поля с  внешними волновыми воздействиями.  
     В работе даны критерии оценки необходимых и достаточных условий нормального функционирования биоритмов при наличии негативно действующих на человека электромагнитных факторов.
     Монография в качестве учебного пособия предназначена для студентов, аспирантов, молодых ученых, в общем объеме междисциплинарных учебных программ,  специализирующихся или имеющих интересы в области наук о жизни, практикующих врачей-невропатологов с уровнем подготовки по общей физике и просто активных читателей.</t>
  </si>
  <si>
    <t>978-5-4365-1752-0</t>
  </si>
  <si>
    <t>492370</t>
  </si>
  <si>
    <t>ВНУТРЕННИЕ ПРОЦЕДУРЫ ОЦЕНКИ
ДОСТАТОЧНОСТИ КАПИТАЛА (ВПОДК)
БАНКА</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</si>
  <si>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</si>
  <si>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978-5-4365-1691-2</t>
  </si>
  <si>
    <t>491639</t>
  </si>
  <si>
    <t>ВНУТРЕННИЙ АУДИТ (ДЛЯ
БАКАЛАВРОВ)</t>
  </si>
  <si>
    <t>Товароведение(38.03.07); 
Торговое дело(38.03.06); 
Экономика(38.03.01); 
Экономическая безопасность</t>
  </si>
  <si>
    <t>Охвачен широкий круг проблем внутреннего аудита: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аудиторов. Отражены различные аспекты организации внутреннего аудита по основным участкам учета. 
Для бакалавров, преподавателей экономических вузов, аудиторов, бухгалтеров, предпринимателей, менеджеров и аналитиков.</t>
  </si>
  <si>
    <t>978-5-406-05235-8</t>
  </si>
  <si>
    <t>480966</t>
  </si>
  <si>
    <t>ВНУТРЕННИЙ И ВНЕШНИЙ КОНТРОЛЬ
ДЕЯТЕЛЬНОСТИ УНИВЕРСИТЕТА</t>
  </si>
  <si>
    <t>Бурцева К.Ю.</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</si>
  <si>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</si>
  <si>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978-5-4365-2281-4</t>
  </si>
  <si>
    <t>501849</t>
  </si>
  <si>
    <t>ВНУТРЕННИЙ КОНТРОЛЬ В ПУБЛИЧНОМ
СЕКТОРЕ</t>
  </si>
  <si>
    <t>Настоящее издание является вторым дополненным изданием работы по рассмотрение проблем внутреннего контроля в публичном секторе и предназначена в первую очередь для сотрудников служб управления рисками, внутренних аудиторов и юридических отделов публичных структур государства и общества, в том числе подразделений комплаенс-контроля.</t>
  </si>
  <si>
    <t>978-5-4365-1788-9</t>
  </si>
  <si>
    <t>492797</t>
  </si>
  <si>
    <t>ВНУТРЕННИЙ КОНТРОЛЬ И
УПРАВЛЕНЧЕСКИЙ УЧЕТ В
АВТОНОМНЫХ УЧРЕЖДЕНИЯХ:
МЕХАНИЗМ ВЗАИМОСВЯЗИ</t>
  </si>
  <si>
    <t>Турищева Т.Б.</t>
  </si>
  <si>
    <t>Менеджмент(, 38.04.02)</t>
  </si>
  <si>
    <t>В монографии представлены сущность и предметная область управленческого учета в автономных учреждениях, роль затрат в системе управленческого учета в автономных учреждениях, система внутреннего контроля как элемента управленческого учета. Раскрывается механизм взаимодействия управленческого учета и внутреннего контроля в авто-номных учреждениях. Предлагаются направления совершенствования учета затрат в системе управленческого учета и внутреннего контроля в автономных учреждениях. 
Монография предназначена для научных работников, препода-вателей вузов, аспирантов, студентов экономических специальностей, а также специалистов, занимающихся проблематикой и организацией внутреннего контроля и управленческого учета.</t>
  </si>
  <si>
    <t>978-5-4365-2383-5</t>
  </si>
  <si>
    <t>502731</t>
  </si>
  <si>
    <t>ВНУТРЕННИЙ КОНТРОЛЬ КАК МОДЕЛЬ
И СИСТЕМА</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</si>
  <si>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</si>
  <si>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978-5-4365-0791-0</t>
  </si>
  <si>
    <t>484400</t>
  </si>
  <si>
    <t>ВНУТРЕННИЙ КОНТРОЛЬ
ЭФФЕКТИВНОСТИ ДЕЯТЕЛЬНОСТИ
КОММЕРЧЕСКОЙ ОРГАНИЗАЦИИ:
СИСТЕМНЫЙ ПОДХОД</t>
  </si>
  <si>
    <t>Колесов Е.С.</t>
  </si>
  <si>
    <t>Коммерческая деятельность предприятия (организации)</t>
  </si>
  <si>
    <t>Монография посвящена теоретико-методологическим и органи-зационным проблемам внутреннего контроля эффективности деятель-ности коммерческой организации.
В работе использован системный подход  к выражению внутрен-него контроля  и представлена авторская концепция внутреннего кон-троля эффективности.  Выделены основные концепции эффективности современного производства, связанные с риск-ориентированным под-ходом, экономической безопасностью и устойчивым развитием и даны рекомендации по организации внутреннего контроля в рамках этих концепций. Представлен практический подход к процессному управле-нию строительной организацией и указана роль внутреннего контроля в эффективности процессного подхода.
Предназначена для специалистов коммерческих организаций, студентов, аспирантов, преподавателей вузов, научных работников, занимающихся проблемами внутреннего контроля и оценкой эффек-тивности деятельности коммерческой организации.</t>
  </si>
  <si>
    <t>978-5-4365-1268-6</t>
  </si>
  <si>
    <t>487872</t>
  </si>
  <si>
    <t>ВНУТРЕННИЙ КОНТРОЛЬ:
МЕТОДОЛОГИЯ, СИСТЕМА И ПРОЦЕССЫ</t>
  </si>
  <si>
    <t>Шарамко М.М.</t>
  </si>
  <si>
    <t>В монографии исследуются проблемы, методология, система и процессы внутреннего контроля на современном этапе его развития. Анализируются различные аспекты институциональной среды, использования ресурсов, структуры, средств, предмета и объекта внутреннего контроля. В качестве основного направления прогресса методологии внутреннего контроля предполагается разработка и внедрение в нем элементов искусственного интеллекта.
Для увеличения эвристического потенциала философии современного внутреннего контроля наиболее перспективным признается системно-синергетический подход. Математический инструментарий внутреннего контроля акцентируется на адаптации методов нейросетевого моделирования. Исследуются современные тенденции и инновации в сфере международных стандартов финансовой и нефинансовой отчетности.
Процесс внутреннего контроля концентрируется на анализе ценности и достоверности информации, а также учете рисков, эффективности и соответствия показателей деятельности организации требованиям стейкхолдеров. Институциональный комплаенс-контроль как часть внутреннего контроля фокусиру-ется на микроэкономической оценке регулирующего воздействия соответствующих норм и требований. Описывается применение методов бенчмаркинга для анализа эф-фективности внутреннего 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</si>
  <si>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978-5-4365-1269-3</t>
  </si>
  <si>
    <t>487971</t>
  </si>
  <si>
    <t>ВНУТРИЗАВОДСКОЕ ПЛАНИРОВАНИЕ И
МЕНЕДЖМЕНТ ПРЕДПРИЯТИЯ</t>
  </si>
  <si>
    <t>Новицкий Н.И.  и др.</t>
  </si>
  <si>
    <t>Бакалавриат; Магистратура; Специалитет; Монография</t>
  </si>
  <si>
    <t>Агрономия(, 35.04.04); 
Агрохимия и агропочвоведение(, 35.04.03); 
Бизнес-информатика(, 38.04.05); 
Культурология(, 51.04.01); 
Музыкознание и музыкально-прикладное искусство(, 53.04.06); 
Промышленное рыболовство(, 35.04.08); 
Реклама и связи с общественностью(, 42.04.01); 
Технологии и проектирование текстильных изделий(, 29.04.02);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Товароведение(, 38.04.07); 
Торговое дело(, 38.04.06); 
Управление качеством(, 27.04.02); 
Филология(, 45.04.01); 
Фундаментальная и прикладная лингвистика(, 45.04.03); 
Экономика(, 38.04.01)</t>
  </si>
  <si>
    <t>Менеджмент, 
Менеджмент (по отраслям)</t>
  </si>
  <si>
    <t>Белорусский государственный университет информатики и радиоэлектроники (Минск)</t>
  </si>
  <si>
    <t>Рассматриваются теоретические и методологические основы внутризаводского планирования и менеджмента предприятий машиностроения и радиоэлектронного приборостроения в условиях рыночной экономики.
В особые разделы выделены: 1. Внутризаводское планирование, 2. Менеджмент предприятия.
В первом разделе рассматриваются: сущность и структура системы внутри-заводского планирования; стратегическое планирование на предприятии; тактическое планирование; перативно-производствен¬ное планирование с учетом типов производства.
Во втором разделе рассматриваются: сущность и содержание менеджмента предприятия; методические основы менеджмента; принципы, стратегия, тактика, система методов менеджмента; кадровый потенциал системы менеджмента; организационные основы менеджмента; технологические основы менеджмента; информационное обеспечение менеджмента; механизация и автоматизация управленческих работ. Пособие предназначено для студентов, магистрантов, аспирантов и преподавателей экономических вузов и факультетов, руководителей предприятий и лиц, занимающихся предпринимательской деятельностью.</t>
  </si>
  <si>
    <t>978-5-4365-0584-8</t>
  </si>
  <si>
    <t>480202</t>
  </si>
  <si>
    <t>ВОДА В ИСТОРИИ ЗЕМЛИ И ПЛАНЕТ</t>
  </si>
  <si>
    <t>Орленок В.В.</t>
  </si>
  <si>
    <t>Балтийский федеральный университет имени Иммануила Канта (Калининград г)</t>
  </si>
  <si>
    <t>Впервые определены объемы и масса вулканогенного материала и воды на разных этапах геологической истории. Установлена константа фотолитической диссипации земной гидросферы, позволившая впервые рассчитать ее безвозвратные космические потери в докембрии и фанерозое. Определена фундаментальная роль серебристых облаков в процессе диссоциации атмосферной воды.
Разработанная методика исследований начального вулканизма на Земле и режима ее гидросферы была применена для изучения ранней истории планет земной группы. Было доказано существование в катархее на всех этих планетах и Луне мелководных океанов и одинаковых условий, благоприятных для образования прокариотной биосферы.
Для специалистов в области наук о Земле, студентов и аспирантов географических и геологических специальностей и всех, кто интересуется историей воды на Земле и природой Мирового океана.</t>
  </si>
  <si>
    <t>978-5-406-02573-4</t>
  </si>
  <si>
    <t>384845</t>
  </si>
  <si>
    <t>ВОДНЫЕ КОНФЛИКТЫ В МИРОВОЙ
ПОЛИТИКЕ: ПРОБЛЕМЫ И
ПЕРСПЕКТИВЫ</t>
  </si>
  <si>
    <t>Бояркина О.А.</t>
  </si>
  <si>
    <t>Международные отношения(41.03.05)</t>
  </si>
  <si>
    <t>Мировая политика</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</si>
  <si>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Ключевые слова: межгосударственные конфликты, трансграничные реки, политическая стабильность, Ближний Восток, Центральная Азия, Юго-Восточная Азия</t>
  </si>
  <si>
    <t>978-5-4365-1364-5</t>
  </si>
  <si>
    <t>489069</t>
  </si>
  <si>
    <t>ВОЕННАЯ ПЕДАГОГИКА (СЕРИЯ
"ВОЕННАЯ ПОДГОТОВКА")</t>
  </si>
  <si>
    <t>Военная подготовка</t>
  </si>
  <si>
    <t>Педагогическое образование(44.03.01)</t>
  </si>
  <si>
    <t>В учебнике 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</si>
  <si>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978-5-406-06412-2</t>
  </si>
  <si>
    <t>498300</t>
  </si>
  <si>
    <t>ВОЕННАЯ СИЛА В МЕЖДУНАРОДНЫХ
ОТНОШЕНИЯХ</t>
  </si>
  <si>
    <t>Анненков В.И. под общ. ред. и др.</t>
  </si>
  <si>
    <t>Регионоведение России(, 41.04.02); 
Экономика(, 38.04.01)</t>
  </si>
  <si>
    <t>Международные отношения и внешняя политика РФ, 
Международные экономические отношения глобальной экономики</t>
  </si>
  <si>
    <t>Московский государственный институт международных отношений (Университет) МИД России (Москва г)</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</si>
  <si>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вузовй, обучающихся по специальности «Международные отношения» и «Государственное и муниципальное управление», а также аспирантов. Будет полезно специалистам-международникам, научным работникам, исследующим вопросы применения военной силы в международных отношениях, национальной безопасности и контроля над вооружениями.</t>
  </si>
  <si>
    <t>978-5-406-05828-2</t>
  </si>
  <si>
    <t>490045</t>
  </si>
  <si>
    <t>ВОЕННАЯ ТОПОГРАФИЯ (СЕРИЯ
"ВОЕННАЯ ПОДГОТОВКА")</t>
  </si>
  <si>
    <t>Шульдешов Л.С. , Родионов В.А. , Софронов В.А. , Углянский В.В.</t>
  </si>
  <si>
    <t>вариативная дисциплина или часть дисциплины, 
Топография</t>
  </si>
  <si>
    <t>Санкт-Петербургский политехнический университет Петра Великого</t>
  </si>
  <si>
    <t>Содержит полный курс военной топографии. Изложение отличается краткостью, полным охватом материала, доступностью и ясностью изложения. Предназначено для обучения студентов способам изучения и оценки местности,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и содержанию цикла дисциплин Ф.01 «Военная подготовка» государственных образовательных стандартов по подготовке бакалавров и магистров.
Для студентов высших учебных заведений, изучающих дисциплину «Общая тактика».</t>
  </si>
  <si>
    <t>978-5-406-06569-3</t>
  </si>
  <si>
    <t>504154</t>
  </si>
  <si>
    <t>ВОЕННО-ИНЖЕНЕРНАЯ БЕЗОПАСНОСТЬ
РОССИИ В СИСТЕМЕ НАЦИОНАЛЬНОЙ
БЕЗОПАСНОСТИ</t>
  </si>
  <si>
    <t>Медяник И.А.</t>
  </si>
  <si>
    <t>Международные отношения(41.03.05); 
Политология(41.03.04); 
Юриспруденция(40.03.01)</t>
  </si>
  <si>
    <t>Важнейшей составной частью обеспечения национальной безопасности государства, его обороны, сохранения суверенитета и целостности является обеспечение военной безопасности, важнейшим элементом которой, в свою очередь, выступает военно-инженерная безопасность, однако, на уровне политологической рефлексии глубокий анализ данной проблематики в представленном ракурсе не проводился. В данной монографии ликвидируется этот научный пробел в рамках глубокой методологической разработки категории «военно-инженерная безопасность» и практического анализа проблем, связанных с ее обеспечением в современной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военно-инженерной безопасности российского общества, и всех тех, кому данная проблематика интересна.</t>
  </si>
  <si>
    <t>978-5-4365-0950-1</t>
  </si>
  <si>
    <t>485342</t>
  </si>
  <si>
    <t>ВОЕННО-ПОЛИТИЧЕСКАЯ
КОНФЛИКТОЛОГИЯ. ТОМ 1</t>
  </si>
  <si>
    <t>Настоящее монография предназначена для всех, интересующихся социально-политическими конфликтами в военной составляющей.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</si>
  <si>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978-5-4365-2128-2</t>
  </si>
  <si>
    <t>498510</t>
  </si>
  <si>
    <t>ВОЕННО-ПОЛИТИЧЕСКАЯ
КОНФЛИКТОЛОГИЯ. ТОМ 2</t>
  </si>
  <si>
    <t>978-5-4365-2129-9</t>
  </si>
  <si>
    <t>498511</t>
  </si>
  <si>
    <t>ВОЕННО-ПОЛИТИЧЕСКАЯ
КОНФЛИКТОЛОГИЯ. ТОМ 3</t>
  </si>
  <si>
    <t>Настоящее монография предназначена для всех, интересующихся социально-политическими конфликтами в военной составляющей.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</si>
  <si>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978-5-4365-2130-5</t>
  </si>
  <si>
    <t>499414</t>
  </si>
  <si>
    <t>ВОЕННО-ПОЛИТИЧЕСКАЯ
КОНФЛИКТОЛОГИЯ. ТОМ 4</t>
  </si>
  <si>
    <t>978-5-4365-2131-2</t>
  </si>
  <si>
    <t>499422</t>
  </si>
  <si>
    <t>ВОЕННЫЕ ДОКТРИНЫ СТРАН МИРА В
21 ВЕКЕ. СБОРНИК ДОКУМЕНТОВ</t>
  </si>
  <si>
    <t>Авиастроение(, 24.04.04); 
Авиационные приборы и комплексы; 
Автоматизация технологических процессов и производств(, 15.04.04); 
Автоматизация технологических процессов и производств (по отраслям); 
Автоматика и телемеханика на транспорте (железнодорожном транспорте); 
Автоматические системы управления; 
Автомобиле- и тракторостроение; 
Агроинженерия(, 35.04.06); 
Агрономия(, 35.04.04); 
Агрохимия и агропочвоведение(, 35.04.03); 
Адаптивная физическая культура; 
Акустические приборы и системы; 
Акушерское дело; 
Аналитический контроль качества химических соединений; 
Антропология и этнология(, 46.04.03); 
Архитектура(, 07.04.01); 
Аудиовизуальная техника; 
Аэронавигация(, 25.04.03); 
Аэрофотогеодезия; 
Банковское дело; 
Биология(, 06.04.01); 
Биотехнические и медицинские аппараты и системы; 
Биотехнические системы и технологии(, 12.04.04); 
Бурение нефтяных и газовых скважин; 
Ветеринарно-санитарная экспертиза(, 36.04.01); 
Водоснабжение и водоотведение;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Геологическая съемка, поиски и разведка месторождений полезных ископаемых; 
Геология(, 05.04.01); 
Геология и разведка нефтяных и газовых месторождений; 
Геофизические методы поисков и разведки месторождений полезных ископаемых; 
Гидрогеология и инженерная геология; 
Гидрометеорология(, 05.04.04); 
Гидроэлектроэнергетические установки; 
Гостиничное дело(, 43.04.03); 
Гостиничный сервис; 
Государственное и муниципальное управление(, 38.04.04); 
Градостроительство(, 07.04.04); 
Дизайн(, 54.04.01); 
Дизайн (по отраслям); 
Дизайн архитектурной среды(, 07.04.03); 
Дирижирование(, 53.04.04); 
Документационное обеспечение управления и архивоведение; 
Документоведение и архивоведение(, 46.04.02); 
Драматургия(, 52.04.02); 
Журналистика(, 42.04.02); 
Защита в чрезвычайных ситуациях; 
Земельно-имущественные отношения; 
Землеустройство;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Информационная безопасность(, 10.04.01); 
Информационная безопасность автоматизированных систем; 
Информационная безопасность телекоммуникационных систем; 
Информационные системы (по отраслям); 
Информационные системы и технологии(, 09.04.02); 
Информационные системы обеспечения градостроительной деятельности; 
Искусства и гуманитарные науки(, 50.04.01); 
Искусство костюма и текстиля(, 54.04.03); 
Искусство народного пения(, 53.04.03); 
Картография и геоинформатика(, 05.04.03); 
Коксохимическое производство; 
Коммерция (по отраслям); 
Компьютерные сети; 
Компьютерные системы и комплексы;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Лабораторная диагностика; 
Лазерная техника и лазерные технологии(, 12.04.05); 
Ландшафтная архитектура(, 35.04.09); 
Лесное дело(, 35.04.01); 
Лечебное дело; 
Лингвистика(, 45.04.02); 
Литейное производство черных и цветных металлов; 
Маркшейдерское дело;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Медико-профилактическое дело; 
Медицинская оптика; 
Медицинский массаж (для обучения лиц с ограниченными возможностями здоровья по зрению); 
Менеджмент(, 38.04.02); 
Металловедение и термическая обработка металлов; 
Металлургия(, 22.04.02); 
Металлургия цветных металлов; 
Металлургия черных металлов; 
Метрология; 
Механика и математическое моделирование(, 01.04.03); 
Мехатроника и робототехника(, 15.04.06); 
Многоканальные телекоммуникационные системы;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линий электропередачи;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Наноинженерия(, 28.04.02); 
Наноматериалы(, 28.04.03); 
Нанотехнологии и микросистемная техника(, 28.04.01); 
Народная художественная культура(, 51.04.02); 
Нефтегазовое дело(, 21.04.01); 
Обогащение полезных ископаемых; 
Обработка металлов давлением; 
Операционная деятельность в логистике; 
Оптические и оптико-электронные приборы и системы; 
Оптотехника(, 12.04.02); 
Организация и технология защиты информации; 
Организация обслуживания в общественном питании; 
Организация перевозок и управление на транспорте (по видам); 
Организация работы с молодежью(, 39.04.03); 
Открытые горные работы; 
Парикмахерское искусство; 
Педагогическое образование(, 44.04.01); 
Переработка нефти и газа; 
Подземная разработка месторождений полезных ископаемых; 
Пожарная безопасность; 
Политология(, 41.04.04); 
Порошковая металлургия, композиционные материалы, покрытия; 
Почтовая связь; 
Правоохранительная деятельность; 
Приборостроение(, 12.04.01); 
Прикладная геодезия; 
Прикладная информатика(, 09.04.03); 
Прикладная информатика (по отраслям); 
Прикладная математика(, 01.04.04); 
Прикладная математика и информатика(, 01.04.02); 
Прикладная механика(, 15.04.03); 
Прикладная эстетика; 
Прикладная этика(, 47.04.02); 
Прикладные математика и физика(, 03.04.01); 
Природообустройство и водопользование(, 20.04.02); 
Природоохранное обустройство территорий; 
Программирование в компьютерных системах; 
Программная инженерия(, 09.04.04); 
Продукты питания животного происхождения(, 19.04.03); 
Продукты питания из растительного сырья(, 19.04.02); 
Производство неметаллических строительных изделий и конструкций; 
Производство тугоплавких неметаллических и силикатных материалов и изделий; 
Промышленное рыболовство(, 35.04.08); 
Протезно-ортопедическая и реабилитационная техника; 
Профессиональное обучение (по отраслям)(, 44.04.04); 
Психология(, 37.04.01); 
Психолого-педагогическое образование(, 44.04.02); 
Радиоаппаратостроение; 
Радиосвязь, радиовещание и телевидение; 
Радиотехника(, 11.04.01);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Разработка и эксплуатация нефтяных и газовых месторождений; 
Ракетные комплексы и космонавтика(, 24.04.01); 
Рациональное использование природохозяйственных комплексов; 
Регионоведение России(, 41.04.02); 
Режиссура театрализованных представлений и праздников(, 51.04.05); 
Реконструкция и реставрация архитектурного наследия(, 07.04.02); 
Рекреация и спортивно-оздоровительный туризм(49.03.03); 
Релейная защита и автоматизация электроэнергетических систем; 
Религиоведение(, 47.04.03); 
Ритуальный сервис; 
Садоводство(, 35.04.05); 
Сварочное производство; 
Сервис домашнего и коммунального хозяйства; 
Сервис на транспорте (по видам транспорта); 
Сервис по химической обработке изделий; 
Сестринское дело(34.03.01); 
Сети связи и системы коммутации; 
Системный анализ и управление(, 27.04.03); 
Системы и средства диспетчерского управления; 
Системы управления движением и навигация(, 24.04.02); 
Сооружение и эксплуатация газонефтепроводов и газонефтехранилищ; 
Социальная работа(, 39.04.02); 
Социология(, 39.04.01); 
Специальное (дефектологическое) образование(, 44.04.03); 
Специальные машины и устройства; 
Средства связи с подвижными объектами; 
Стандартизация и метрология(, 27.04.01); 
Стилистика и искусство визажа; 
Страховое дело (по отраслям); 
Строительство(, 08.04.01);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Строительство и эксплуатация инженерных сооружений; 
Судебная экспертиза; 
Таможенное дело; 
Твердотельная электроника; 
Театроведение(52.03.05); 
Телевидение(, 42.04.04); 
Теория и история искусств(, 50.04.04); 
Тепловые электрические станции; 
Теплоснабжение и теплотехническое оборудование;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гидравлических машин, гидроприводов и гидропневмоавтоматики; 
Техническая эксплуатация и обслуживание электрического и электромеханического оборудования (по отраслям); 
Техническая эксплуатация летательных аппаратов и двигателей(, 25.04.01); 
Техническая эксплуатация оборудования в торговле и общественном питании;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Техническое обслуживание и ремонт радиоэлектронной техники (по отраслям); 
Техническое регулирование и управление качеством; 
Технологии и проектирование текстильных изделий(, 29.04.02); 
Технологические машины и оборудование(, 15.04.02); 
Технология воды, топлива и смазочных материалов на электрических станциях; 
Технология и техника разведки месторождений полезных ископаемых; 
Технология изделий легкой промышленности(, 29.04.01); 
Технология кинофотоматериалов и магнитных носителей; 
Технология лесозаготовительных и деревоперерабатывающих производств(, 35.04.02); 
Технология машиностроения; 
Технология пиротехнических составов и изделий;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пластических масс и эластомеров;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Товароведение и экспертиза качества потребительских товаров; 
Торговое дело(, 38.04.06); 
Туризм(, 43.04.02); 
Управление в технических системах(, 27.04.04); 
Управление качеством(, 27.04.02); 
Управление персоналом(, 38.04.03); 
Фармация;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Флористика; 
Фотоника и оптоинформатика(, 12.04.03); 
Фундаментальная и прикладная лингвистика(, 45.04.03); 
Фундаментальная информатика и информационные технологии(, 02.04.02); 
Химическая технология неорганических веществ; 
Химическая технология органических веществ; 
Химическая технология отделочного производства и обработки изделий;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Шахтное строительство; 
Экономика(, 38.04.01); 
Экономика и бухгалтерский учет (по отраслям); 
Экономическая безопасность; 
Эксплуатация аэропортов и обеспечение полетов воздушных судов(, 25.04.04);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 23.04.03); 
Электрические машины и аппараты; 
Электрические станции, сети и системы; 
Электроизоляционная, кабельная и конденсаторная техника; 
Электромеханические приборные устройства; 
Электроника и наноэлектроника(, 11.04.04); 
Электронные приборы и устройства; 
Электроснабжение (по отраслям); 
Электрохимическое производство;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Ядерная энергетика и теплофизика(, 14.04.01)</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</si>
  <si>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</si>
  <si>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978-5-4365-2442-9</t>
  </si>
  <si>
    <t>503166</t>
  </si>
  <si>
    <t>ВОЗДЕЙСТВИЕ
РЕАГЕНТАМИ-ГИДРОФОБИЗАТОРАМИ В
СИСТЕМАХ ДОБЫЧИ НЕФТИ</t>
  </si>
  <si>
    <t>Леонов В.В. , Денисова О.А.</t>
  </si>
  <si>
    <t>Экология и природопользование(05.04.06)</t>
  </si>
  <si>
    <t>В монографии представлены результаты научных исследований проблемы применения гидрофобизирующих химреагентов для повышения эффективности добычи нефти. Рассмотрены вопросы снижения гидрофильности пород нефтяных коллекторов, в рамках электрохимических подходов изучено формирование гидрофильного ионно-гидратного слоя (ИГС) на поверхности продуктивных песчаников пластов Приразломного и Мамонтовского месторождений ОАО «Юганскнефтегаз» при их контакте с минерализованными пластовыми водами. Определены основные кинетические и термодинамические параметры процессов адсорбции электроактивных компонентов при создании ИГС.
В работе предлагается модельное математическое описание распределения концентрации сорбируемых заряженных частиц для одномерной адсорбционной электрохимической ячейки полубесконечного типа с применением аппарата макроскопической электродинамики сплошных сред (уравнения Максвелла - Ландау).
Проведенные теоретические и экспериментальные исследования дают возможность прямой количественной оценки смачивания поверхности коллекторов нефтепродуктивных пластов с использованием в качестве естественного индикатора ионно-гидратного слоя при его создании и разрушении, что может быть достоверно установлено методами электрохимии.
Решение проблемы удаления «капиллярно защемленной (схваченной)» воды из гидрофильной низкопроницаемой среды - нефтепродуктивных коллекторов лежит в гидрофобной модификации поверхности таких капилляров. Механизм действия гидрофобизаторов состоит в разрушении ионно-гидратного слоя в процессе конкурентной адсорбции с последующим созданием гидрофобного молекулярного слоя, не взаимодействующего с ионно-гидратными комплексами - «водой».
Монография может быть рекомендована студентам старших курсов, магистрантам и аспирантам, специализирующихся в области экологии и химической технологии.</t>
  </si>
  <si>
    <t>978-5-4365-1662-2</t>
  </si>
  <si>
    <t>491413</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</si>
  <si>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t>
  </si>
  <si>
    <t>Маркова Т.С. , Цаболова О.Р.</t>
  </si>
  <si>
    <t>Русский язык. Культура речи</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</si>
  <si>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</si>
  <si>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978-5-4365-1779-7</t>
  </si>
  <si>
    <t>492727</t>
  </si>
  <si>
    <t>ВОЗНИКНОВЕНИЕ И СТАНОВЛЕНИЕ
ЦЕНТРАЛЬНЫХ БАНКОВ</t>
  </si>
  <si>
    <t>Моисеев С.Р.</t>
  </si>
  <si>
    <t>Московская финансово-промышленная академия (Москва г)</t>
  </si>
  <si>
    <t>Где зародился первый центральный банк? Какие функции выполняли первые центральные банки и почему они были частными? Каким был Государственный банк Российской империи? На эти и другие вопросы в популярной манере отвечает настоящее издание. Перед читателем предстанет интригующая и полная драматических коллизий история центральных банков, учрежденных на просторах Европы, Африки и Азии. На ярких национальных примерах автор показывает, почему центральные банки стали такими, какими мы их видим сегодня.</t>
  </si>
  <si>
    <t>978-5-406-03072-1</t>
  </si>
  <si>
    <t>481284</t>
  </si>
  <si>
    <t>ВОЗРАСТНАЯ АНАТОМИЯ, ФИЗИОЛОГИЯ
И ГИГИЕНА (ДЛЯ БАКАЛАВРОВ)</t>
  </si>
  <si>
    <t>Айзман Р.И. , Лысова Н.Ф. , Завьялова Я.Л.</t>
  </si>
  <si>
    <t>ГРИФ УМО. Рекомендовано УМО по направлениям педагогического образования</t>
  </si>
  <si>
    <t>Педагогическое образование(44.03.01); 
Хореографическое искусство(52.03.01)</t>
  </si>
  <si>
    <t>Возрастная анатомия, физиология и гигиена</t>
  </si>
  <si>
    <t>Новосибирский государственный педагогический университет  (Новосибирск г)</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</si>
  <si>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</si>
  <si>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978-5-406-06884-7</t>
  </si>
  <si>
    <t>506884</t>
  </si>
  <si>
    <t>ВОЙНА: НАУКА И ИСКУССТВО. КНИГА
1. ВОЙНА</t>
  </si>
  <si>
    <t>Международные отношения(, 41.04.05); 
Политология(, 41.04.04)</t>
  </si>
  <si>
    <t>Монография предназначена для широкого круга лиц, интересующихся военным делом. Она содержит сведения о войне, военной науке, военном искусстве и вооружённых силах.
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расчёт и прогноз.</t>
  </si>
  <si>
    <t>978-5-4365-0799-6</t>
  </si>
  <si>
    <t>484468</t>
  </si>
  <si>
    <t>ВОЙНА: НАУКА И ИСКУССТВО. КНИГА
2. ВОЕННАЯ НАУКА</t>
  </si>
  <si>
    <t>Основная идея монографии – это своеобразие военного дела,
его красота, вытекающая из гениальных замыслов и доблестных сверше-
ний, его научность, включающая анализ и синтез, индукцию и дедукцию,
точный расчет и прогноз.
Монография предназначена для широкого круга лиц, интере-
сующихся военным делом. Она содержит сведения о войне, военной науке,
военном искусстве и вооруженных силах.</t>
  </si>
  <si>
    <t>978-5-4365-0800-9</t>
  </si>
  <si>
    <t>484469</t>
  </si>
  <si>
    <t>ВОЙНА: НАУКА И ИСКУССТВО. КНИГА
3. ВОЕННОЕ ИСКУССТВО</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</si>
  <si>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Монография предназначена для широкого круга лиц, интересующихся военным делом. Она содержит сведения о войне, военной науке, военном искусстве и вооруженных силах.</t>
  </si>
  <si>
    <t>978-5-4365-0801-6</t>
  </si>
  <si>
    <t>484470</t>
  </si>
  <si>
    <t>ВОЙНА: НАУКА И ИСКУССТВО. КНИГА
4. ВООРУЖЕННЫЕ СИЛЫ</t>
  </si>
  <si>
    <t>978-5-4365-0802-3</t>
  </si>
  <si>
    <t>484471</t>
  </si>
  <si>
    <t>ВОКРУГ ЯПОНИИ ЗА 80 ИЕРОГЛИФОВ</t>
  </si>
  <si>
    <t>Безус С.Н.</t>
  </si>
  <si>
    <t>Настоящая книга представляет собой учебное пособие для на-
чинающих изучать японский язык. Оно призвано развить калли-
графические навыки и расширить словарный запас. Форма пропи-
сей позволит запомнить и активно овладеть тем минимумом япон-
ских иероглифов, который рекомендуется для сдачи 5-го самого
простого уровня экзамена Нихонго норѐку сикэн (экзамен по опре-
делению уровня владения японским языком). В книге представлено
80 основных иероглифических единиц (происхождение, направле-
ние линий, порядок написания, употребление в словах) и более 10
дополнительных.
Для работы с книгой необходимо иметь элементарные пред-
ставления о японском языке и владеть начальными навыками чте-
ния и письма на японской слоговой азбуке кана.
Предназначено всем, кто интересуется японским языком и
культурой Японии.</t>
  </si>
  <si>
    <t>978-5-406-05466-6</t>
  </si>
  <si>
    <t>482234</t>
  </si>
  <si>
    <t>ВОЛНОВОЕ РАЗВИТИЕ ЭКОНОМИКИ В
СВЕТЕ МОДУЛЯЦИИ ЭКОНОМИЧЕСКИХ
ПРОЦЕССОВ</t>
  </si>
  <si>
    <t>Долматова Н.И.</t>
  </si>
  <si>
    <t>Воронежский филиал Московского гуманитарно-экономического института (Воронеж г)</t>
  </si>
  <si>
    <t>В монографии показан новый псевдосферический подход к циклическому пониманию экономического развития, через волновое движение, которое распространяется как на физические явления, так и на экономические. Вниманию читателей представлено развитие циклической взаимосвязанности через понятие модуляция, которое широко используется в физических процессах. 
Модуляция вбирает в себя циклические колебания не только Природной среды, но и человеческие, начиная от отдельной личности, групп единомышленников, отражая разнообразные интересы во всем многообразии взаимодействия, взаимосвязанности, взаимозависимости и взаимопроникновения. Мир стал настолько един и взаимосвязан в своем многообразии, что уничтожение какого-либо звена, по недомыслию, вносит сразу некомфортное состояния в среду обитания всех живущих на планете.
Сущностью модуляции волнового развития являются мотивированные действия людей по удовлетворению разнообразных своих интересов, которые запускают циклы различной продолжительности. Взаимосвязанность циклов происходит через перелив денежных средств, посредством финансового рынка.
Монография предназначена научным работникам, аспирантам, студентам, преподавателям высшей школы.</t>
  </si>
  <si>
    <t>978-5-4365-0686-9</t>
  </si>
  <si>
    <t>481545</t>
  </si>
  <si>
    <t>ВОПРОСЫ КАЧЕСТВА И
КОНКУРЕНТОСПОСОБНОСТИ ТОВАРОВ</t>
  </si>
  <si>
    <t>Шаргу Л.С.</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</si>
  <si>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</si>
  <si>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</si>
  <si>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978-5-4365-2582-2</t>
  </si>
  <si>
    <t>504733</t>
  </si>
  <si>
    <t>ВОПРОСЫ ПРАВОВОГО И
ЭКОНОМИЧЕСКОГО РАЗВИТИЯ РОССИИ
— ПРЕЕМСТВЕННОСТЬ И НОВАЦИИ</t>
  </si>
  <si>
    <t>Кучерков И.А.</t>
  </si>
  <si>
    <t>Экономика(, 38.04.01); 
Юриспруденция(, 40.04.01)</t>
  </si>
  <si>
    <t>Издание представляет собой сборник научных статей участников межвузовской научной конференции «Юстиниановские чтения. Вопросы правового и экономического развития России - преемственность и новации», состоявшейся 27 ноября 2016 года и посвящается актуальным проблемам современного права и экономики.
Для студентов и преподавателей высших учебных заведений юридического и экономического профиля, а также всем интересующимся вопросами экономики и права</t>
  </si>
  <si>
    <t>978-5-4365-0809-2</t>
  </si>
  <si>
    <t>484549</t>
  </si>
  <si>
    <t>ВОПРОСЫ РАЗВИТИЯ И ЦИФРОВИЗАЦИИ
ЭКОНОМИКИ И БУХГАЛТЕРСКОГО
УЧЕТА ТРУДА В РОССИИ</t>
  </si>
  <si>
    <t>Косолапова М.В.</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</si>
  <si>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Торговое дело(38.03.06);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</si>
  <si>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Бухгалтерский учет, 
Экономика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</si>
  <si>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</si>
  <si>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978-5-4365-2659-1</t>
  </si>
  <si>
    <t>505508</t>
  </si>
  <si>
    <t>ВОПРОСЫ ЭТИКИ В УПРАВЛЕНИИ
БИЗНЕСОМ</t>
  </si>
  <si>
    <t>Григоренко О.В. , Садовничая И.О.</t>
  </si>
  <si>
    <t>Московский технологический университет</t>
  </si>
  <si>
    <t>В учебном пособии рассмотрены теоретические, методические и практические вопросы этики в управлении производством,. Рассмотрены аспекты возникновения этики бизнеса как научной дисциплины в России. Рассмотрены вопросы морали и социальной ответственности бизнеса, а также пути борьбы с коррупцией, мошенничеством и конфликтами при ведении бизнеса.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и т.д.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вопросами этики в управлении бизнесом и проблемами этического и социального характера.</t>
  </si>
  <si>
    <t>978-5-4365-1804-6</t>
  </si>
  <si>
    <t>492402</t>
  </si>
  <si>
    <t>ВОСПРОИЗВОДСТВО РОССИИ В XXI
ВЕКЕ: ДИАЛЕКТИКА РЕГУЛИРУЕМОГО
РАЗВИТИЯ. ТОМ 1</t>
  </si>
  <si>
    <t>Альпидовская М.Л.</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</si>
  <si>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</si>
  <si>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978-5-4365-1703-2</t>
  </si>
  <si>
    <t>491704</t>
  </si>
  <si>
    <t>ВОСПРОИЗВОДСТВО РОССИИ В XXI
ВЕКЕ: ДИАЛЕКТИКА РЕГУЛИРУЕМОГО
РАЗВИТИЯ. ТОМ 2</t>
  </si>
  <si>
    <t>978-5-4365-1704-9</t>
  </si>
  <si>
    <t>491705</t>
  </si>
  <si>
    <t>ВОССТАНОВЛЕНИЕ ВОДООТВОДЯЩИХ
СЕТЕЙ ПОЛИМЕРНЫМИ РУКАВАМИ</t>
  </si>
  <si>
    <t>Захаров Ю.С. , Орлов В.А.</t>
  </si>
  <si>
    <t>Строительство(08.03.01)</t>
  </si>
  <si>
    <t>Водоснабжение и водоотведение с основами гидравлики</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</si>
  <si>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</si>
  <si>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978-5-4365-1342-3</t>
  </si>
  <si>
    <t>488888</t>
  </si>
  <si>
    <t>ВОСТОК В МИРОВОМ ИСТОРИЧЕСКОМ
ПРОЦЕССЕ ХХ – НАЧАЛЕ ХХI ВВ</t>
  </si>
  <si>
    <t>Емалетдинова Г.Э.</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</si>
  <si>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Биология(, 06.04.01); 
Биотехнические системы и технологии(, 12.04.04); 
Ветеринарно-санитарная экспертиза(, 36.04.01);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Дизайн(, 54.04.01); 
Дизайн архитектурной среды(, 07.04.03); 
Дирижирование(, 53.04.04); 
Документоведение и архивоведение(, 46.04.02); 
Драматургия(, 52.04.02); 
Журналистика(, 42.04.02);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Лингвистика(, 45.04.02);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Приборостроение(, 12.04.01);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Реконструкция и реставрация архитектурного наследия(, 07.04.02); 
Рекреация и спортивно-оздоровительный туризм(49.03.03); 
Религиоведение(, 47.04.03); 
Садоводство(, 35.04.05); 
Сестринское дело(34.03.01); 
Системный анализ и управление(, 27.04.03); 
Системы управления движением и навигация(, 24.04.02); 
Социальная работа(, 39.04.02);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Теория и история искусств(, 50.04.04);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Торговое дело(, 38.04.06); 
Управление в технических системах(, 27.04.04);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Фундаментальная и прикладная лингвистика(, 45.04.03); 
Фундаментальная информатика и информационные технологии(, 02.04.02);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Ядерная энергетика и теплофизика(, 14.04.01)</t>
  </si>
  <si>
    <t>Башкирский государственный университет (Уфа г)</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</si>
  <si>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</si>
  <si>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978-5-4365-2481-8</t>
  </si>
  <si>
    <t>502545</t>
  </si>
  <si>
    <t>ВОСТРЕБОВАННОСТЬ КОНСАЛТИНГОВЫХ
УСЛУГ В ОБЛАСТИ СОЗДАНИЯ,
РАЗВИТИЯ И СОПРОВОЖДЕНИЯ
БИЗНЕСА СРЕДИ СУБЪЕКТОВ МСБ Г.
АЛЬМЕТЬЕВСКА РЕСПУБЛИКИ
ТАТАРСТАН</t>
  </si>
  <si>
    <t>Юдина С.В.</t>
  </si>
  <si>
    <t>В монографии оценивается востребованность профессиональных консультационных услуг у владельцев и наемных управляющих предприятий малого и среднего бизнеса на юго-востоке Республики Татарстан на основе изучения методологических аспектов функционирования и развития рынка консультационных услуг, обзора общемировых, общероссийских и республиканских тенденций в области консалтинга, а также анализа объема предложения и спроса регионального рынка консультационных услуг юго-востока Республики Татарстан.
Монография может быть полезна для руководителей, экономистов, менеджеров, преподавателей, аспирантов, магистрантов и студентов высших учебных заведений.</t>
  </si>
  <si>
    <t>978-5-4365-1491-8</t>
  </si>
  <si>
    <t>490194</t>
  </si>
  <si>
    <t>ВРЕМЕННЫЕ РЯДЫ В МЕНЕДЖМЕНТЕ.
ТОМ 1</t>
  </si>
  <si>
    <t>Кричевский М.Л.</t>
  </si>
  <si>
    <t>Экономико-математические методы и моделирование</t>
  </si>
  <si>
    <t>Международный банковский институт (Санкт-Петербург г)</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</si>
  <si>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</si>
  <si>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978-5-4365-0737-8</t>
  </si>
  <si>
    <t>481814</t>
  </si>
  <si>
    <t>ВРЕМЕННЫЕ РЯДЫ В МЕНЕДЖМЕНТЕ.
ТОМ 2</t>
  </si>
  <si>
    <t>978-5-4365-0748-4</t>
  </si>
  <si>
    <t>481887</t>
  </si>
  <si>
    <t>ВСЁ О МЕТАМОДЕРНИЗМЕ</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</si>
  <si>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</si>
  <si>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</si>
  <si>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978-5-4365-2482-5</t>
  </si>
  <si>
    <t>503425</t>
  </si>
  <si>
    <t>ВСЕ ПРАВИЛА РУССКОГО ЯЗЫКА.
СПРАВОЧНИК ПО ПРАВОПИСАНИЮ</t>
  </si>
  <si>
    <t>Гайбарян О.Е. , Кузнецова А.В.</t>
  </si>
  <si>
    <t>Русский язык</t>
  </si>
  <si>
    <t>Настоящее издание призвано помочь в закреплении и систематизации теоретических знаний в области орфографии и пунктуации современного русского языка, а также в выработке навыков грамотного русского письма. В справочнике изложены правила современной орфографии и пунктуации, приведены разнообразные примеры. В приложениях содержатся тренировочные упражнения, проверочные диктанты по орфографии и пунктуации с ключами, краткий орфографический словарный минимум, словарь наречий.
Для учащихся школ, лицеев, гимназий, гуманитарных колледжей, а также для абитуриентов.</t>
  </si>
  <si>
    <t>978-5-406-05272-3</t>
  </si>
  <si>
    <t>481075</t>
  </si>
  <si>
    <t>ВСЕОБЩЕЕ УПРАВЛЕНИЕ КАЧЕСТВОМ.
ОСНОВОПОЛОЖНИКИ ВСЕОБЩЕГО
МЕНЕДЖМЕНТА КАЧЕСТВА</t>
  </si>
  <si>
    <t>Антонова И.И. , Смирнов В.А. , Антонов С.А.</t>
  </si>
  <si>
    <t>Автоматизация технологических процессов и производств(15.03.04); 
Наноинженерия(28.03.02); 
Природообустройство и водопользование(20.03.02); 
Стандартизация и метрология(27.03.01); 
Технология полиграфического и упаковочного производства(29.03.03)</t>
  </si>
  <si>
    <t>Управление качеством</t>
  </si>
  <si>
    <t>Управление качеством. Стандартизация</t>
  </si>
  <si>
    <t>КИУ</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</si>
  <si>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</si>
  <si>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978-5-4365-2532-7</t>
  </si>
  <si>
    <t>504168</t>
  </si>
  <si>
    <t>ВЪЕЗДНОЙ ТУРИЗМ. ОРГАНИЗАЦИЯ
ЭФФЕКТИВНОЙ СТРУКТУРЫ
ИНКАМИНГОВОГО ТУРОПЕРАТОРА</t>
  </si>
  <si>
    <t>Калыгина Е.В.</t>
  </si>
  <si>
    <t>для большого числа направлений и специальностей; 
Туризм(43.03.02)</t>
  </si>
  <si>
    <t>Российский университет дружбы народов (Москва г)</t>
  </si>
  <si>
    <t>В пособии сделана попытка рассмотрения российского въездного турбизнеса с целью обобщить основные сведения, выявить основные тенденции, недостатки для дальнейшего улучшения ситуации. Также создана эффективная организационная структура въездного туроператора.
Для специалистов сферы инкаминга, учащихся туристских факультетов и вузов. Также может представлять интерес для тех, кто самостоятельно изучает российский турбизнес.</t>
  </si>
  <si>
    <t>978-5-406-03653-2</t>
  </si>
  <si>
    <t>484724</t>
  </si>
  <si>
    <t>ВЫБЕРИ ПРОФЕССИЮ: БАНКИР</t>
  </si>
  <si>
    <t>Филимонова Е.И.</t>
  </si>
  <si>
    <t>неучебная литература</t>
  </si>
  <si>
    <t>Цель книги — познакомить читателя со сложным механизмом банковской системы, приоткрыть завесу загадочного мира банка, и главное, разобраться в том, что же представляет собой профессия «Банкир» и как им стать. Вы получите представление о наиболее интересных и перспективных профессиях в банковском секторе, о том, чем именно занимаются эти специалисты, и какие требования к ним предъявляются, о существующей современной административной организации работы банка. И конечно же, узнаете о возможных трудностях на пути к вершине карьерного роста и способах их преодоления.
Для старшеклассников, определяющихся с выбором профессии.</t>
  </si>
  <si>
    <t>978-5-406-01148-5</t>
  </si>
  <si>
    <t>481161</t>
  </si>
  <si>
    <t>ВЫБЕРИ ПРОФЕССИЮ: МЕНЕДЖЕР ПО
ПРОДАЖАМ</t>
  </si>
  <si>
    <t>Воробьева З.М.</t>
  </si>
  <si>
    <t>В книге рассказывается о профессии, наиболее востребованной сегодня. Это — «Менеджер по продажам». Автор показывает, какой путь может пройти тот, кто выберет себе работу в сфере продаж, на какую ступень карьерной лестницы позволяют ступить образование или опыт. Вы узнаете, как стать отличным менеджером по продажам и чему для этого вам придется научиться.
Для старшеклассников, определяющихся с выбором профессии.</t>
  </si>
  <si>
    <t>978-5-406-01146-1</t>
  </si>
  <si>
    <t>484813</t>
  </si>
  <si>
    <t>ВЫБЕРИ ПРОФЕССИЮ: СЕКРЕТАРЬ</t>
  </si>
  <si>
    <t>Книга знакомит читателя с работой секретаря изнутри. Так ее видит автор — успешный профессионал, прошедший путь от секретаря руководителя крупного предприятия до заместителя директора по персоналу. Вы узнаете о том, какими бывают секретари, чем различаются их функции, что больше всего ценит в се-
кретаре работодатель. Опыт автора позволит указать на «подводные камни» профессии и дать советы, как достичь профессиональных высот. В книге много примеров из практики секретарской жизни, рассматриваются темы, которые пока недостаточно освещены в специальной литературе.
Для старшеклассников, определяющихся с выбором профессии.</t>
  </si>
  <si>
    <t>978-5-406-01147-8</t>
  </si>
  <si>
    <t>481151</t>
  </si>
  <si>
    <t>ВЫБОРОЧНЫЕ МЕТОДЫ В АУДИТЕ</t>
  </si>
  <si>
    <t>Четыркин Е.М. , Васильева Н.Е.</t>
  </si>
  <si>
    <t>Институт Мировой Экономики и Международных отношений РАН (Москва г)</t>
  </si>
  <si>
    <t>Выборочный метод — один из классических методов статистического анализа — сравнительно недавно получил новую область практического приложения. Как показал опыт крупнейших аудиторских фирм, выборка эффективно применяется в различных видах финансового контроля. В аудите используются как стандартные, так и специальные приемы извлечения выборок при проверках «на соблюдение» (контроле правильности оформления документов) и проверках «по существу» (контроле правильности количественных показателей).
Cодержит описание применяемых в аудите выборочных методов, включая монетарную выборку, в увязке с рядом общетеоретических положений статистики. Приводится много примеров.
Для работников службы внешнего и особенно внутреннего аудита, студентов, специализирующихся в области финансов и кредита.</t>
  </si>
  <si>
    <t>978-5-406-03132-2</t>
  </si>
  <si>
    <t>481174</t>
  </si>
  <si>
    <t>ВЫЗОВЫ СОВРЕМЕННОЙ РОССИИ:
РАЦИОНАЛЬНОЕ ИСПОЛЬЗОВАНИЕ
УПРАВЛЕНЧЕСКОГО ПОТЕНЦИАЛА
НАЦИОНАЛЬНОЙ И РЕГИОНАЛЬНОЙ
ЭКОНОМИКИ</t>
  </si>
  <si>
    <t>Скрипник О.Б. , Лочан С.А. , Петросян Д.С.</t>
  </si>
  <si>
    <t>Магистратура; Специалитет</t>
  </si>
  <si>
    <t>Лечебное дело(31.05.01); 
Педиатрия(31.05.02); 
Правовое обеспечение национальной безопасности(40.05.01); 
Правоохранительная деятельность(40.05.02); 
Стоматология(31.05.03)</t>
  </si>
  <si>
    <t>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t>
  </si>
  <si>
    <t>978-5-4365-1325-6</t>
  </si>
  <si>
    <t>488734</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</si>
  <si>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t>
  </si>
  <si>
    <t>Гавриленко Т.Ю. , Григоренко О.В.</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</si>
  <si>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</si>
  <si>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978-5-4365-1470-3</t>
  </si>
  <si>
    <t>490018</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</si>
  <si>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t>
  </si>
  <si>
    <t>Григоренко О.В. , Гавриленко Т.Ю.</t>
  </si>
  <si>
    <t>Учебно-методический комплекс</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</si>
  <si>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</si>
  <si>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978-5-4365-1478-9</t>
  </si>
  <si>
    <t>490043</t>
  </si>
  <si>
    <t>ВЫПОЛНЕНИЕ ОПЕРАЦИЙ С ЦЕННЫМИ
БУМАГАМИ (СПО)</t>
  </si>
  <si>
    <t>Мартыненко Н.Н. под ред., Ковалева Н.А. под ред. и др.</t>
  </si>
  <si>
    <t>Выполнение операций с ценными бумагами</t>
  </si>
  <si>
    <t>Ценные бумаги. Фондовый рынок. Инвестиции</t>
  </si>
  <si>
    <t>Учебник раскрывает основные вопросы и наиболее сложные проблемы, связанные с исследованием сущности и роли операций, проводимых банком на рынке ценных бумаг. В нем рассматриваются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т.д.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</si>
  <si>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978-5-406-06694-2</t>
  </si>
  <si>
    <t>505952</t>
  </si>
  <si>
    <t>ВЫПУСКНАЯ КВАЛИФИКАЦИОННАЯ
РАБОТА БАКАЛАВРА: МЕТОДЫ И
ОРГАНИЗАЦИЯ ИССЛЕДОВАНИЙ,
ОФОРМЛЕНИЕ И ЗАЩИТА (ДЛЯ
БАКАЛАВРОВ)</t>
  </si>
  <si>
    <t>Беляев В.И. , Бутакова М.М. , Соколова О.Н.</t>
  </si>
  <si>
    <t>Выпускная квалификационная работа</t>
  </si>
  <si>
    <t>Алтайский государственный университет (Барнаул г)</t>
  </si>
  <si>
    <t>Посвящено вопросам подготовки, оформления и защиты выпускной квалификационной работы (ВКР) бакалавра по укрупненной группе направлений подготовки высшего образования «Экономика и управление». Определено место ВКР в образовательной программе подготовки бакалавра. Структурировано в соответствии с логикой написания ВКР: от методологических основ исследования до процедуры защиты.
Соответствует ФГОС ВО последнего поколения.
Для студентов академического и прикладного бакалавриата по укрупненной группе направлений подготовки высшего образования «Экономика и управление» и другим направлениям подготовки бакалавров.</t>
  </si>
  <si>
    <t>978-5-406-06721-5</t>
  </si>
  <si>
    <t>506130</t>
  </si>
  <si>
    <t>ВЫПУСКНАЯ РАБОТА БАКАЛАВРА:
ПЛАНЫ И МЕТОДИЧЕСКИЕ УКАЗАНИЯ
(ДЛЯ БАКАЛАВРОВ)</t>
  </si>
  <si>
    <t>Сигидов Ю.И. под ред., Трубилин А.И. под ред. и др.</t>
  </si>
  <si>
    <t>Бухгалтерский финансовый учет, 
Выпускная квалификационная работа</t>
  </si>
  <si>
    <t>Кубанский государственный аграрный университет (Краснодар г)</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</si>
  <si>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</si>
  <si>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</si>
  <si>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481224</t>
  </si>
  <si>
    <t>ВЫПУСКНАЯ РАБОТА В ОБЛАСТИ
ФИЗИЧЕСКОЙ КУЛЬТУРЫ И СПОРТА
(БАКАЛАВРИАТ И МАГИСТРАТУРА)</t>
  </si>
  <si>
    <t>Бурякин Ф.Г.</t>
  </si>
  <si>
    <t>ГРИФ МГУП им. Ивана Федорова (МИНОБРНАУКИ). Рекомендовано</t>
  </si>
  <si>
    <t>Педагогическое образование(, 44.04.01); 
Педагогическое образование (с двумя профилями подготовки)(44.03.05); 
Рекреация и спортивно-оздоровительный туризм(49.03.03); 
Физическая культура(, 49.04.01); 
Физическая культура для лиц с отклонениями в состоянии здоровья (адаптивная физическая культура)(, 49.04.02)</t>
  </si>
  <si>
    <t>Физическая культура</t>
  </si>
  <si>
    <t>Московская государственная академия физической культуры  (Малаховка дп)</t>
  </si>
  <si>
    <t>Изложены основы подготовки, оформления и защиты выпускной квалификационной работы. Содержит разделы, рассматривающие такие вопросы, как: решение учебно-методических задач, тематика, объем и типовое содержание, этапы выполнения, математико-статистическая обработка и графическое представление экспериментальных данных, организация и порядок защиты.
Соответствует Федеральному государственному образовательному стандарту высшего профессионального образования третьего поколения.
Для выпускников вузов физкультурно-спортивного профиля, руководителей и консультантов выпускных квалификационных работ по кафедрам базовых видов спорта университетов, академий и институтов физической культуры, соответствующих факультетов педагогических вузов.</t>
  </si>
  <si>
    <t>978-5-406-03437-8</t>
  </si>
  <si>
    <t>489341</t>
  </si>
  <si>
    <t>ВЫСШЕЕ СОЦИОЛОГИЧЕСКОЕ
ОБРАЗОВАНИЕ: ПРОБЛЕМЫ, ПУТИ
СОВЕРШЕНСТВОВАНИЯ</t>
  </si>
  <si>
    <t>Сакович С.М.</t>
  </si>
  <si>
    <t>Монография посвящена  тенденциям формирования общеевропейского пространства, учету новых требований к содержанию, формам и методам подготовки студентов по направлению «Социология», их мобильности и связанных с этим инновационных изменений в системе управления высшим образованием. В данном контексте автором  рассматриваютcя вопросы становления и развития социологии, основные теоретические направления социологических школ, использование инновационных методов обучения в подготовке специалистов социологического профиля. Большое внимание уделено различным этапам развития зарубежной и отечественной социологии. Важное место занимает анализ актуальных вопросов развития социологии и пути совершенствования высшего социологического образования в России
Ключевые слова: социология, социологическое образование, зарубежная социология, отечественная социология, развитие социологии, социологические школы</t>
  </si>
  <si>
    <t>978-5-4365-1739-1</t>
  </si>
  <si>
    <t>492207</t>
  </si>
  <si>
    <t>ВЫЧИСЛИТЕЛЬНЫЕ И
ЭКСПЕРИМЕНТАЛЬНЫЕ МЕТОДЫ
НАУЧНОГО ЭКСПЕРИМЕНТА</t>
  </si>
  <si>
    <t>Афанасьева Н.Ю.</t>
  </si>
  <si>
    <t>Бакалавриат; СПО</t>
  </si>
  <si>
    <t>Информатика и вычислительная техника(09.03.01); 
Компьютерные системы и комплексы(09.02.01)</t>
  </si>
  <si>
    <t>Ижевский государственный технический университет (Ижевск г)</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</si>
  <si>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Соответствует ФГОС ВО 3+.
Для подготовки магистров по специальности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</si>
  <si>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978-5-406-00176-9</t>
  </si>
  <si>
    <t>490573</t>
  </si>
  <si>
    <t>ВЫЧИСЛИТЕЛЬНЫЕ НАНОТЕХНОЛОГИИ
(ДЛЯ БАКАЛАВРОВ)</t>
  </si>
  <si>
    <t>Попов А.М.</t>
  </si>
  <si>
    <t>ГРИФ УМО. Рекомендовано</t>
  </si>
  <si>
    <t>для большого числа направлений и специальностей; 
Наноинженерия(28.03.02)</t>
  </si>
  <si>
    <t>вариативная дисциплина или часть дисциплины, 
Нанометрология</t>
  </si>
  <si>
    <t>Институт экономики и предпринимательства</t>
  </si>
  <si>
    <t>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t>
  </si>
  <si>
    <t>978-5-406-06701-7</t>
  </si>
  <si>
    <t>505955</t>
  </si>
  <si>
    <t>ВЫЧИСЛИТЕЛЬНЫЕ СИСТЕМЫ, СЕТИ И
ТЕЛЕКОММУНИКАЦИИ (ДЛЯ
БАКАЛАВРОВ)</t>
  </si>
  <si>
    <t>Пятибратов А.П. под ред., Гудыно Л.П. , Кириченко А.А.</t>
  </si>
  <si>
    <t>Вычислительные системы, сети и телекоммуникации</t>
  </si>
  <si>
    <t>Вятский государственный университет (Киров г)</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</si>
  <si>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</si>
  <si>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978-5-406-06790-1</t>
  </si>
  <si>
    <t>505668</t>
  </si>
  <si>
    <t>Шевченко В.П.</t>
  </si>
  <si>
    <t>Институт информационных технологий и инженерного образования Хакасского государственного университет (Абакан г)</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</si>
  <si>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</si>
  <si>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978-5-406-05575-5</t>
  </si>
  <si>
    <t>485960</t>
  </si>
  <si>
    <t>ГАЗОВАЯ СВАРКА (НАПЛАВКА) (ДЛЯ
СПО)</t>
  </si>
  <si>
    <t>Овчинников В.В.</t>
  </si>
  <si>
    <t>ТОП-50 СПО;</t>
  </si>
  <si>
    <t>Монтаж и эксплуатация внутренних сантехнических устройств, кондиционирования воздуха и вентиляции(08.02.07)</t>
  </si>
  <si>
    <t>Сварка и резка материалов</t>
  </si>
  <si>
    <t>МАМИ (Московский государственный машиностроительный университет) (Москва г)</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</si>
  <si>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</si>
  <si>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978-5-406-06360-6</t>
  </si>
  <si>
    <t>499526</t>
  </si>
  <si>
    <t>ГАЗОВЫЙ РИТЕЙЛ: ПУТЬ К УСПЕХУ</t>
  </si>
  <si>
    <t>Мельников А.С. , Брагина З.В. , Мельникова Е.А.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</si>
  <si>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</si>
  <si>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978-5-4365-2853-3</t>
  </si>
  <si>
    <t>506996</t>
  </si>
  <si>
    <t>ГАЗОСНАБЖЕНИЕ (РЕПРИНТ)</t>
  </si>
  <si>
    <t>Ионин А.А.</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</si>
  <si>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</si>
  <si>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978-5-4365-0012-6</t>
  </si>
  <si>
    <t>481253</t>
  </si>
  <si>
    <t>ГАРМОНИЗАЦИЯ МОНЕТАРНОЙ
ПОЛИТИКИ СТРАН-ЧЛЕНОВ ЕАЭС:
ВОЗМОЖНОСТИ И ПЕРСПЕКТИВЫ</t>
  </si>
  <si>
    <t>Абрамова М.А.  и др.</t>
  </si>
  <si>
    <t>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t>
  </si>
  <si>
    <t>978-5-4365-0747-7</t>
  </si>
  <si>
    <t>481886</t>
  </si>
  <si>
    <t>ГАРМОНИЗАЦИЯ СТОИМОСТНЫХ
СТАНДАРТОВ СТРАН ЕВРАЗИЙСКОГО
ЭКОНОМИЧЕСКОГО СОЮЗА</t>
  </si>
  <si>
    <t>Федотова М.А. , Григорьев В.В.</t>
  </si>
  <si>
    <t>В монографии на основе анализа отечественного и зарубежного опыта гармонизации стоимостных стандартов оценки активов даются рекомендации по гармонизации стандартов стоимостной оценки активов стран Евразийского экономического союза, в том числе формулируется концепция создания единых стандартов стоимостной оценки активов стран Евразийского экономического союза и дорожная карта  реализации рекомендаций по гармонизации стандартов стоимостной оценки стран Евразийского экономического союза.
Эта монография первая книга по гармонизации стандартов стоимостной оценки стран Евразийского экономического союза. Она предназначена для студентов, аспирантов и преподавателей, исследующих проблемы оценки собственности, а также для всех читателей, интересующихся оценкой  собственности.
Настоящая монография  является результатом исследования, выполненного в рамках государственного заказа в Финансовом университете при Правительстве РФ.</t>
  </si>
  <si>
    <t>978-5-4365-1619-6</t>
  </si>
  <si>
    <t>491199</t>
  </si>
  <si>
    <t>ГАРМОНИЗАЦИЯ УЧЕТНЫХ ПРАВИЛ:
ПРОБЛЕМЫ И РЕШЕНИЯ</t>
  </si>
  <si>
    <t>Гришкина С.Н. , Сиднева В.П.  и др.</t>
  </si>
  <si>
    <t>В сборнике статей, подготовленном преподавателями кафедр «Бухгалтерский учет в коммерческих организациях» Финансового университета при Правительстве Российской Федерации  и «Учет и аудит» Керченского государственного морского технологического университета,     представлены статьи, посвященные  вопросам гармонизации учетных правил и обоснованию оптимальных   моделей  адаптации Республики Крым  к российской учетной системе.
Сборник будет полезен практикующим бухгалтерам, работающим в условиях переходного периода Республики Крым, он также предназначен для специалистов, интересующихся современными проблемами бухгалтерского учета и отчетности,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</si>
  <si>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978-5-4365-1093-4</t>
  </si>
  <si>
    <t>486219</t>
  </si>
  <si>
    <t>ГЕНЕЗИС И СПЕЦИФИКА ОСНОВНЫХ
ТЕНДЕНЦИЙ ТЕОРИИ И ПРАКТИКИ
СОЦИАЛЬНОЙ РАБОТЫ В США</t>
  </si>
  <si>
    <t>Хадисова К.В.</t>
  </si>
  <si>
    <t>Чеченский государственный университет</t>
  </si>
  <si>
    <t>Работа посвящена осмыслению социальной работы в богатым опытом, накопленным Соединенными Штатами Америки в сфере социальной работы, предоставляющим интерес для осмысления ключевых проблем социальной сферы и исследования возможностей адаптации, разработанных в зарубежной практике социальных технологий к условиям российской действительности. Признавая социальную, экономическую, политическую и культурную аутентичность России, нельзя вместе с тем не отметить, что для решения многих актуальных социальных проблем полезно обратить внимание на те способы, которыми решались аналогичные проблемы в экономически высокоразвитых странах. К таким странам в первую очередь относятся Соединенные Штаты Америки, где либеральные идеи стали базисной основой организации общественных и государственных институтов. В этой стране демократические ценности, приобретя официальный статус, оказались устойчивыми и последовательно учитывались при решении социально – экономических проблем на протяжении многих десятилетий. Особый интерес  в этом отношении представляет американский опыт приобретения общественной благотворительностью статуса профессиональной деятельности, научной дисциплины и системы образования, основанных на глубоком убеждении в необходимости воспитания у человека  таких личностных качеств, как активность, самостоятельность, ответственность, способность обеспечить автономность своей жизненной позиции.</t>
  </si>
  <si>
    <t>978-5-4365-1448-2</t>
  </si>
  <si>
    <t>489887</t>
  </si>
  <si>
    <t>ГЕНЕТИКА ЧЕЛОВЕКА С ОСНОВАМИ
МЕДИЦИНСКОЙ ГЕНЕТИКИ (ДЛЯ СПО)</t>
  </si>
  <si>
    <t>Азова М.М. под ред. и др.</t>
  </si>
  <si>
    <t>Акушерское дело(31.02.02); 
Лечебное дело(31.02.01); 
Сестринское дело(34.02.01); 
Фармация(33.02.01)</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</si>
  <si>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</si>
  <si>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
Соответствует ФГОС СПО последнего поколения.
Для студентов медицинских колледжей, обучающихся по специальностям «Лечебное дело», «Сестринское дело», «Акушерское дело».</t>
  </si>
  <si>
    <t>978-5-406-06485-6</t>
  </si>
  <si>
    <t>502789</t>
  </si>
  <si>
    <t>ГЕОГРАФИЯ (ДЛЯ БАКАЛАВРОВ)</t>
  </si>
  <si>
    <t>Лукьянова Н.С.</t>
  </si>
  <si>
    <t>Картография и геоинформатика(05.03.03); 
Туризм(43.03.02); 
Экология и природопользование(05.03.06)</t>
  </si>
  <si>
    <t>География</t>
  </si>
  <si>
    <t>Московский государственный областной университет (Москва г)</t>
  </si>
  <si>
    <t>Расширенно рассматривается население мира и России как один из основных объектов туристского интереса. Дается краткая комплексная географическая характеристика туристских макрорегионов, в которой приоритетами являются правильная географическая логика и терминология, являющиеся основой географической грамотности. Значительное внимание уделено особо охраняемым природным тер-
риториям, историческим поселениям, объектам культурного наследия, различным формам сохранения, возрождения и показа этнической культуры народов России.
Соответствует ФГОС ВО последнего поколения.
Для студентов, обучающихся по направлению «Социально-культурный сервис и туризм», преподавателей и работников сферы туризма.</t>
  </si>
  <si>
    <t>978-5-406-04902-0</t>
  </si>
  <si>
    <t>482119</t>
  </si>
  <si>
    <t>ГЕОГРАФИЯ РОССИЙСКОГО
ВНУТРЕННЕГО ТУРИЗМА (ДЛЯ
БАКАЛАВРОВ)</t>
  </si>
  <si>
    <t>Косолапов А.Б.</t>
  </si>
  <si>
    <t>География(05.03.02); 
Картография и геоинформатика(05.03.03); 
Рекреация и спортивно-оздоровительный туризм(49.03.03); 
Туризм(43.03.02); 
Экология и природопользование(05.03.06)</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</si>
  <si>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</si>
  <si>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978-5-406-05564-9</t>
  </si>
  <si>
    <t>485876</t>
  </si>
  <si>
    <t>ГЕОГРАФИЯ ТУРИЗМА</t>
  </si>
  <si>
    <t>Александрова А.Ю. под ред.</t>
  </si>
  <si>
    <t>В книге отражена консолидированная позиция в области географии туризма, впервые разработанная коллективом ведущих специалистов из стран СНГ и некоторых государств Объединенной Европы. География туризма четко и ясно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</si>
  <si>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</si>
  <si>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492111</t>
  </si>
  <si>
    <t>ГЕОГРАФИЯ ТУРИЗМА И ОТДЫХА</t>
  </si>
  <si>
    <t>Котлярова О.В.</t>
  </si>
  <si>
    <t>Туризм(43.03.02)</t>
  </si>
  <si>
    <t>Туристско-рекреационное проектирование</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</si>
  <si>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</si>
  <si>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978-5-4365-2218-0</t>
  </si>
  <si>
    <t>501199</t>
  </si>
  <si>
    <t>ГЕОГРАФИЯ ТУРИЗМА: ТУРИСТСКИЕ
РЕГИОНЫ МИРА И РОССИИ.
ПРАКТИКУМ (ДЛЯ БАКАЛАВРОВ)</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</si>
  <si>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</si>
  <si>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978-5-406-06781-9</t>
  </si>
  <si>
    <t>505929</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</si>
  <si>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данные, характеризующие уровень развития туризма и его специализацию. 
Соответствует ФГОС ВО 3+.
Для студентов бакалавриата, обучающихся по направлению «Туризм» и прочим направлениям группы «Сфера обслуживания», а также для преподавателей и работников индустрии туризма.</t>
  </si>
  <si>
    <t>978-5-406-05312-6</t>
  </si>
  <si>
    <t>481432</t>
  </si>
  <si>
    <t>ГЕОПОЛИТИКА КИТАЯ: ЭГОЦЕНТРИЗМ
И ПРОСТРАНСТВО СЕТЕЙ</t>
  </si>
  <si>
    <t>Грачиков Е.Н.</t>
  </si>
  <si>
    <t>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Ключевые слова: геополитика Китая, эгоцентризм, Центральная равнина, стратегии, стратагемы, принцип расширения, «один пояс, один путь», Вэй Юань, Мао Цзэдун, Дэн Сяопин, Си Цзиньпин.</t>
  </si>
  <si>
    <t>978-5-4365-0981-5</t>
  </si>
  <si>
    <t>486220</t>
  </si>
  <si>
    <t>ГИБКИЕ ПРОИЗВОДСТВЕННЫЕ
СИСТЕМЫ. СПРАВОЧНИК</t>
  </si>
  <si>
    <t>Козырев Ю.Г.</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</si>
  <si>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</si>
  <si>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</si>
  <si>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978-5-406-05516-8</t>
  </si>
  <si>
    <t>485285</t>
  </si>
  <si>
    <t>ГИБРИДНАЯ ВОЙНА В СИСТЕМЕ
ВОЕННЫХ УГРОЗ НАЦИОНАЛЬНОЙ
БЕЗОПАСНОСТИ</t>
  </si>
  <si>
    <t>Иншаков С.М.</t>
  </si>
  <si>
    <t>Предлагаемая вниманию читателей книга посвящена исследованию феномена гибридной войны, анализу ее сущности и места в системе военных угроз национальной безопасности. В книге проанализированы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Гибридная война – наиболее перспективная угроза безопасности нашей страны. Ее изучению автор уделяет особое внимание. Этот феномен исследован в двух аспектах. Во-первых, как особенность современной международной обстановки, в которой война и мир напоминают гибрид первого и второго. Во-вторых, гибридная война рассматривается как особая сущность (детище эпохи постмодерна),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</si>
  <si>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978-5-4365-2519-8</t>
  </si>
  <si>
    <t>504194</t>
  </si>
  <si>
    <t>ГИГИЕНА И ЭКОЛОГИЯ ЧЕЛОВЕКА
(СПО)</t>
  </si>
  <si>
    <t>Матвеева Н.А. под ред. и др.</t>
  </si>
  <si>
    <t>ФГОУ «ВУНМЦ РОСЗДРАВА». Рекомендовано ГОУ ВПО "Всероссийский учебно-научно-методический Центр по непрерывному медицинскому и фармацевтическому</t>
  </si>
  <si>
    <t>Акушерское дело(31.02.02); 
Лечебное дело(31.02.01); 
Медико-профилактическое дело(32.02.01); 
Медицинский массаж (для обучения лиц с ограниченными возможностями здоровья по зрению)(34.02.02); 
Прикладная эстетика(43.02.04); 
Сестринское дело(34.02.01); 
Фармация(33.02.01)</t>
  </si>
  <si>
    <t>Гигиена детей и подростков с основами педиатрии, 
Гигиена и экология человека, 
Гигиена питания и здоровье населения, 
Гигиена труда и профессиональные болезни, 
Основы гигиены и экологии человека</t>
  </si>
  <si>
    <t>Нижегородская медицинская академия (Нижний Новгород г)</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</si>
  <si>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
Соответствует ФГОС СПО последнего поколения.
Для студентов средних специальных учебных заведений. Может быть полезен при обучении в бакалавриате и специалитете.</t>
  </si>
  <si>
    <t>978-5-406-03080-6</t>
  </si>
  <si>
    <t>506471</t>
  </si>
  <si>
    <t>ГИГИЕНА КУЛЬТУРЫ: ОБЩИЙ КОНЦЕПТ
И ВИДЫ СОЦИАЛЬНЫХ БОЛЕЗНЕЙ</t>
  </si>
  <si>
    <t>Кирилина Т.Ю.</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</si>
  <si>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</si>
  <si>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978-5-4365-1285-3</t>
  </si>
  <si>
    <t>488279</t>
  </si>
  <si>
    <t>ГИДРАВЛИКА И ЕЕ ПРИМЕНЕНИЕ НА
ЛЕТАТЕЛЬНЫХ АППАРАТАХ (РЕПРИНТ)</t>
  </si>
  <si>
    <t>Некрасов Б.Б.</t>
  </si>
  <si>
    <t>Агроинженерия(35.03.06); 
Конструкторско-технологическое обеспечение машиностроительных производств(15.03.05); 
Нефтегазовое дело(21.03.01); 
Природообустройство и водопользование(20.03.02); 
Технология транспортных процессов(23.03.01); 
Эксплуатация транспортно-технологических машин и комплексов(23.03.03)</t>
  </si>
  <si>
    <t>Гидравлика, 
Гидравлика и гидропневмопровод, 
Гидравлика и нефтегазовая гидромеханика</t>
  </si>
  <si>
    <t>Изложены законы гидростатики, общие уравнения гидравлики, режимы течения жидкостей в трубах, законы истечения жидкостей через отверстия и насадки, приведены методы гидравлического расчета трубопроводов. Специальные разделы посвящены авиационным центробежным и объемным насосам, гидроприводам и передачам.
Для студентов авиационных высших учебных заведений, а также некоторых машиностроительных вузов.</t>
  </si>
  <si>
    <t>978-5-4365-0021-8</t>
  </si>
  <si>
    <t>449632</t>
  </si>
  <si>
    <t>ГИДРОДИНАМИЧЕСКИЕ ПЕРЕДАЧИ (ДЛЯ
БАКАЛАВРОВ)</t>
  </si>
  <si>
    <t>Нарбут А.Н.</t>
  </si>
  <si>
    <t>для большого числа направлений и специальностей; 
Технология лесозаготовительных и деревоперерабатывающих производств(35.03.02); 
Эксплуатация транспортно-технологических машин и комплексов(23.03.03)</t>
  </si>
  <si>
    <t>вариативная дисциплина или часть дисциплины, 
Гидравлика и гидропневмопровод, 
Гидравлика,гидро и пневмопривод, 
Гидравлические и пневматические системы транспортных и транспортно-технологических машин и оборудования</t>
  </si>
  <si>
    <t>Московский автомобильно-дорожный государственный технический университет (МАДИ)  (Москва г)</t>
  </si>
  <si>
    <t>Приведены основы теории и особенности рабочего процесса гидродинамических передач. Дано описание внешних и внутренних характеристик, режимов работы. Изложены особенности проектирования и использования обобщенного и частных методов расчета, а также методов испытаний. Приведены описания устройств основных типов гидромуфт и гидротрансформаторов, особенности их изготовления и применения на транспортных, строительных, дорожных и других машинах. 
Соответствует Федеральному государственному стандарту высшего профессионального образования третьего поколения.
Для студентов бакалавриата, специалитета и магистратуры технического профиля, изучающих гидромашины и гидропривод. Может быть полезен специалистам, занятым разработкой и производством гидродинамических передач.</t>
  </si>
  <si>
    <t>978-5-406-02096-8</t>
  </si>
  <si>
    <t>481251</t>
  </si>
  <si>
    <t>ГИМНАСТИКА (ДЛЯ БАКАЛАВРОВ)</t>
  </si>
  <si>
    <t>Баршай В.М. , Курысь В.Н. , Павлов И.Б.</t>
  </si>
  <si>
    <t>ГРИФ УМО. Рекомендовано УМО по специальностям педагогического образования</t>
  </si>
  <si>
    <t>Педагогическое образование(44.03.01); 
Рекреация и спортивно-оздоровительный туризм(49.03.03); 
Физическая культура(49.03.01); 
Физическая культура для лиц с отклонениями в состоянии здоровья (адаптивная физическая культура)(49.03.02)</t>
  </si>
  <si>
    <t>Методика обучения предметам (в соответствии с профилями), 
Теория и методика избранного вида спорта, 
Теория и методика обучения базовым видам спорта, 
Теория и методика физической культуры</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</si>
  <si>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</si>
  <si>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978-5-406-06036-0</t>
  </si>
  <si>
    <t>492474</t>
  </si>
  <si>
    <t>ГИСТОЭНЗИМАТИЧЕСКАЯ МОДЕЛЬ
ХЕМОКОММУНИКАЦИИ ПОЛЕВОК
ПОДСЕМЕЙСТВА ARVICOLINAE (НА
ОСНОВЕ АКТИВНОСТИ ФОСФАТАЗ
КОЖНЫХ ЖЕЛЕЗ)</t>
  </si>
  <si>
    <t>Киладзе А.Б. , Джемухадзе Н.К.</t>
  </si>
  <si>
    <t>Биология клетки (цитология, гистология, биофизика, би</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</si>
  <si>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</si>
  <si>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978-5-4365-1359-1</t>
  </si>
  <si>
    <t>489056</t>
  </si>
  <si>
    <t>ГЛОБАЛИЗАЦИЯ ВЫСШЕГО
ЮРИДИЧЕСКОГО ОБРАЗОВАНИЯ:
ИСТОРИКО-ПРАВОВЫЕ АСПЕКТЫ
ФОРМИРОВАНИЯ ИННОВАЦИОННОГО
ПОДХОДА</t>
  </si>
  <si>
    <t>Коровяковский Д.Г.</t>
  </si>
  <si>
    <t>Уголовное право. Уголовный процесс</t>
  </si>
  <si>
    <t>Московский государственный универсиет путей сообщения (Москва г)</t>
  </si>
  <si>
    <t>В монографии кандидата юридических наук Д.Г. Коровяковского рассмотрены теоретические вопросы глобализации высшего юридического образования в историко-правовом аспекте и с учетом инновационных возможностей XXI века. В настоящее время в системе образования сложилось явное противоречие между инновационными процессами, ведущими к преобразованию массовой практики, и классической, традиционной педагогической парадигмой, как правило, сдерживающей, тормозящей эти процессы. Разрешение данного противоречия, по мнению автора монографии, составляет основу процесса модернизации.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 а также всем, интересующимся проблемами реформирования современного высшего образования в Российской Федерации.</t>
  </si>
  <si>
    <t>978-5-4365-0474-2</t>
  </si>
  <si>
    <t>477892</t>
  </si>
  <si>
    <t>ГЛОБАЛИСТИКА. ПЕРСОНАЛИИ,
ОРАНИЗАЦИИ, ИЗДАНИЯ</t>
  </si>
  <si>
    <t>Ильин И.В. , Мазур И.И. , Чумаков А.Н.</t>
  </si>
  <si>
    <t>Словари. Энциклопедии. Справочники</t>
  </si>
  <si>
    <t>Является беспрецедентным в мировой практике поектом, в котором по итогам экспертной оценки большого международного коллектива специалистов представлена информация о наиболее известных ученых, политических и общественных деятелях, внесших выдающийся вклад в становление и развитие глобалистики или оказавших кардинальное влияние на формирование глобального мира. В справочнике содержится также наиболее полная информация об организациях, периодических изданиях и специальной литературе, имеющих непосредственное отношение к теории и практике глобалистики и наиболее полно показывается состояние дел в данной области на мировом уровне. Настоящий проект является продолжением многолетней работы, результатом которой стала публикация международных междисциплинарных изданий: Энциклопедии (2003) и энциклопедического словаря (2006) «Глобалистика», получивших широкую известность и признание.
Для специалистов, преподавателей, аспирантов и студентов, так и для тех, кто интересуется различными аспектами современной глобалистики и сопутствующей ей информацией.</t>
  </si>
  <si>
    <t>84х108/16</t>
  </si>
  <si>
    <t>978-5-406-05084-2</t>
  </si>
  <si>
    <t>478443</t>
  </si>
  <si>
    <t>ГЛОБАЛЬНАЯ ЭКОНОМИКА В XXI
ВЕКЕ: ДИАЛЕКТИКА ИДЕАЛОВ И
РЕАЛИИ КОНФРОНТАЦИИ</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</si>
  <si>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</si>
  <si>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978-5-4365-2194-7</t>
  </si>
  <si>
    <t>500512</t>
  </si>
  <si>
    <t>ГЛОБАЛЬНЫЕ ТРЕНДЫ.</t>
  </si>
  <si>
    <t>Добреньков В.И. , Кравченко А.И.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</si>
  <si>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</si>
  <si>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978-5-4365-2232-6</t>
  </si>
  <si>
    <t>503072</t>
  </si>
  <si>
    <t>ГЛОССАРИЙ ТЕРМИНОВ В СФЕРЕ
ИНФОРМАТИЗАЦИИ</t>
  </si>
  <si>
    <t>Коваленко А.П.</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</si>
  <si>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</si>
  <si>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978-5-4365-2610-2</t>
  </si>
  <si>
    <t>505127</t>
  </si>
  <si>
    <t>ГНОСЕОЛОГИЯ БУХГАЛТЕРСКОЙ
НАУКИ: ИСТОРИЯ И СОВРЕМЕННОСТЬ</t>
  </si>
  <si>
    <t>Миславская Н.А.</t>
  </si>
  <si>
    <t>Банковское дело; 
Гостиничный сервис; 
Коммерция (по отраслям); 
Операционная деятельность в логистике; 
Организация обслуживания в общественном питании; 
Сервис домашнего и коммунального хозяйства; 
Таможенное дело; 
Товароведение(, 38.04.07); 
Товароведение и экспертиза качества потребительских товаров; 
Торговое дело(, 38.04.06); 
Экономическая безопасность</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</si>
  <si>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</si>
  <si>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978-5-4365-2443-6</t>
  </si>
  <si>
    <t>503202</t>
  </si>
  <si>
    <t>ГОСТИНИЧНЫЙ БИЗНЕС И ИНДУСТРИЯ
РАЗМЕЩЕНИЯ ТУРИСТОВ (ДЛЯ
БАКАЛАВРОВ)</t>
  </si>
  <si>
    <t>Барчуков И.С. , Баумгартен Л.В. , Башин Ю.Б. , Зайцев А.В.</t>
  </si>
  <si>
    <t>ГРИФ АПСО. Рекомендовано ФГБОУ ВО "Российский государственный университет туризма и сервиса"</t>
  </si>
  <si>
    <t>Гостиничное дело(43.03.03)</t>
  </si>
  <si>
    <t>Гостиничный менеджмент, 
Организация гостиничного дела, 
Технологии гостиничной деятельности</t>
  </si>
  <si>
    <t>Рассмотрены вопросы организации деятельности гостиничного комплекса; реализации гостиничных услуг и устойчивого развития гостиничного бизнеса; накопленного отечественного и зарубежного опыта взаимодействия гостиничных служб для обеспечения качественного обслуживания потребителей; улучшения качества и повышения рыночной привлекательности гостиничного продукта, состава потребителей данного продукта и источников спроса на него. 
Соответствует ФГОС ВО.
Для студентов бакалавриата, магистрантов, аспирантов, преподавателей и всех интересующихся  вопросами организации гостиничного бизнеса.</t>
  </si>
  <si>
    <t>506533</t>
  </si>
  <si>
    <t>ГОСТИНИЧНЫЙ МЕНЕДЖМЕНТ (ДЛЯ
БАКАЛАВРОВ)</t>
  </si>
  <si>
    <t>Федулин А.А. под ред. и др.</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</si>
  <si>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обучающихся по специальности «Гостиничное дело», преподавателей. Будет полезно практическим работникам предприятий сферы услуг.</t>
  </si>
  <si>
    <t>978-5-406-06039-1</t>
  </si>
  <si>
    <t>492311</t>
  </si>
  <si>
    <t>ГОСУДАРСТВЕННАЯ И МУНИЦИПАЛЬНАЯ
СЛУЖБА (ДЛЯ БАКАЛАВРОВ)</t>
  </si>
  <si>
    <t>Борисов Н.И.</t>
  </si>
  <si>
    <t>ГРИФ УМО. Рекомендовано УМО вузов России по образованию в области менеджмента</t>
  </si>
  <si>
    <t>Государственная и муниципальная служба</t>
  </si>
  <si>
    <t>Ульяновский государственный университет (Ульяновск г)</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</si>
  <si>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</si>
  <si>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978-5-406-06722-2</t>
  </si>
  <si>
    <t>506131</t>
  </si>
  <si>
    <t>Василенко И.А.</t>
  </si>
  <si>
    <t>ГРИФ УМО. Рекомендовано УМО по образованию в области менеджмента</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</si>
  <si>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
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</si>
  <si>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978-5-406-06385-9</t>
  </si>
  <si>
    <t>501947</t>
  </si>
  <si>
    <t>ГОСУДАРСТВЕННАЯ И МУНИЦИПАЛЬНАЯ
СОЦИАЛЬНАЯ ПОЛИТИКА</t>
  </si>
  <si>
    <t>Волгин Н.А. под ред.</t>
  </si>
  <si>
    <t>Государственное и муниципальное управление(38.03.04); 
Журналистика(42.03.02); 
Математическое обеспечение и администрирование информационных систем(02.03.03); 
Правовое обеспечение национальной безопасности(40.05.01); 
Правоохранительная деятельность(40.05.02); 
Психология(37.03.01); 
Управление водным транспортом и гидрографическое обеспечение судоходства(26.03.01); 
Управление персоналом(38.03.03); 
Философия(47.03.01); 
Экономика(38.03.01)</t>
  </si>
  <si>
    <t>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t>
  </si>
  <si>
    <t>1 016</t>
  </si>
  <si>
    <t>978-5-406-06395-8</t>
  </si>
  <si>
    <t>502422</t>
  </si>
  <si>
    <t>ГОСУДАРСТВЕННАЯ КАДРОВАЯ
ПОЛИТИКА И ИННОВАЦИОННОЕ
РАЗВИТИЕ РОССИИ: КОНЦЕПТУАЛЬНЫЕ
ПОДХОДЫ</t>
  </si>
  <si>
    <t>Савостова Т.Л.</t>
  </si>
  <si>
    <t>В монографии проводится системный и институциональный анализ теоретических, методологических, практических проблем в области формирования и организационно-правового регулирования государственной кадровой политики и инновационного развития России. Автором раскрываются теоретико-методологические и правовые особенности формирования государственной кадровой политики в условиях модернизации страны; формулируется авторское понимание сущности и значимости государственной кадровой политики в формировании экономики основанной на знаниях. Книга адресована государственным и муниципальным служащим, студентам, аспирантам, научным работникам.</t>
  </si>
  <si>
    <t>978-5-4365-0914-3</t>
  </si>
  <si>
    <t>485061</t>
  </si>
  <si>
    <t>ГОСУДАРСТВЕННАЯ ПОДДЕРЖКА
СУБЪЕКТОВ МАЛОГО
ПРЕДПРИНИМАТЕЛЬСТВА:
СОВЕРШЕНСТВОВАНИЕ ПРАВОВОГО
РЕГУЛИРОВАНИЯ</t>
  </si>
  <si>
    <t>Ручкина Г.Ф. , Демченко М.В. , Ключникова Я.А. , Венгеровский Е.Л.  и др.</t>
  </si>
  <si>
    <t>Коммерческое право. Хозяйственное право</t>
  </si>
  <si>
    <t>В рамках настоящего исследования были определены основные направления государственной поддержки субъектов малого и среднего предпринимательства, предложен ряд мероприятий по совершенствова-нию правовых условий осуществления государственной поддержки субъектов малого и среднего предпринимательства, а также проекты нормативных правовых актов о внесении изменений и дополнений в действующее законодательство, регулирующее условия государствен-ной поддержки субъектов малого и среднего предпринимательства. 
Выводы и предложения могут быть использованы в правоприме-нительной практике органов государственной власти, в деятельности субъектов предпринимательства.
Монография подготовлена по результатам исследований, выпол-ненных за счет бюджетных средств по Государственному заданию Фи-нуниверситета 2014 года.</t>
  </si>
  <si>
    <t>978-5-4365-0984-6</t>
  </si>
  <si>
    <t>486195</t>
  </si>
  <si>
    <t>ГОСУДАРСТВЕННАЯ СЛУЖБА:
ОРГАНИЗАЦИЯ УПРАВЛЕНЧЕСКОЙ
ДЕЯТЕЛЬНОСТИ</t>
  </si>
  <si>
    <t>Анненков В.И. , Барчан Н.Н. , Моисеев А.В. , Киселев Б.И.</t>
  </si>
  <si>
    <t>ГРИФ УМО. Рекомендовано Без грифа</t>
  </si>
  <si>
    <t>Государственное и муниципальное управление(38.03.04); 
Менеджмент(38.03.02); 
Организация работы с молодежью(39.03.03); 
Управление персоналом(38.03.03)</t>
  </si>
  <si>
    <t>Основы государственного и муниципального управления, 
Основы управления персоналом, 
Управление проектами</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</si>
  <si>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</si>
  <si>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978-5-406-06738-3</t>
  </si>
  <si>
    <t>506132</t>
  </si>
  <si>
    <t>ГОСУДАРСТВЕННОЕ (МУНИЦИПАЛЬНОЕ)
УПРАВЛЕНИЕ И ГОСУДАРСТВЕННАЯ
СЛУЖБА</t>
  </si>
  <si>
    <t>Липски С.А.</t>
  </si>
  <si>
    <t>Государственный университет по землеустройству  (Москва г)</t>
  </si>
  <si>
    <t>В пособии 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а также подробно рассмотрены особенности различных видов государственной и муниципальной службы.</t>
  </si>
  <si>
    <t>978-5-4365-2204-3</t>
  </si>
  <si>
    <t>500765</t>
  </si>
  <si>
    <t>ГОСУДАРСТВЕННОЕ И МУНИЦИПАЛЬНОЕ
УПРАВЛЕНИЕ. ВВЕДЕНИЕ В
СПЕЦИАЛЬНОСТЬ</t>
  </si>
  <si>
    <t>Джамалудинова  М. Ю.</t>
  </si>
  <si>
    <t>Дагестанский государственный  университет (Махачкала г)</t>
  </si>
  <si>
    <t>Учебное пособие «Государственное и муниципальное управление. Введение в специальность» составлено в соответствии с требованиями Госу-дарственного образовательного стандарта высшего профессионального обра-зования по специальности: 081100 – «Государственное и муниципальное управление». Цели данного учебного пособия – раскрыть содержание госу-дарственного управления как специальности и как объекта научного изуче-ния, рассказать о его месте в сфере профессиональной деятельности, позна-комить студентов с основами теории и организации государственного управ-ления.
При разработке данного учебного пособия авторы опирались на суждения, оценки, научные исследования многих ученных, в том числе и на собственный опыт изучения современных проблем формирования институ-тов государственного управления, государственной службы, эффективности принимаемых управленческих решений.</t>
  </si>
  <si>
    <t>978-5-4365-0982-2</t>
  </si>
  <si>
    <t>474265</t>
  </si>
  <si>
    <t>ГОСУДАРСТВЕННОЕ И МУНИЦИПАЛЬНОЕ
УПРАВЛЕНИЕ. ВВЕДЕНИЕ В
СПЕЦИАЛЬНОСТЬ (ДЛЯ БАКАЛАВРОВ)</t>
  </si>
  <si>
    <t>Яновский В.В. , Кирсанов С.А.</t>
  </si>
  <si>
    <t>Северо-Западная академия государственной службы (Санкт-Петербург г)</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</si>
  <si>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государственному управлению.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</si>
  <si>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978-5-406-06557-0</t>
  </si>
  <si>
    <t>504068</t>
  </si>
  <si>
    <t>Бабун Р.В.</t>
  </si>
  <si>
    <t>ГРИФ ГУУ. Рекомендовано УМО по образованию в области менеджмента</t>
  </si>
  <si>
    <t>Кемеровский государственный университет (Кемерово г)</t>
  </si>
  <si>
    <t>Изложены системные представления о государственном и муниципальном управлении как науке и как сфере практической деятельности; сформулированы требования к бакалавру государственного и муниципального управления. 
Соответствует ФГОС ВО 3+.
Для студентов 1 курса, избравших направление бакалавриата «Государственное и муниципальное управление». Может быть полезно школьникам старших классов, учителям общественных дисциплин, широким слоям общественности, интересующимся вопросами организации государственного и муниципального управления в современной России.</t>
  </si>
  <si>
    <t>978-5-406-05856-5</t>
  </si>
  <si>
    <t>490747</t>
  </si>
  <si>
    <t>ГОСУДАРСТВЕННОЕ И МУНИЦИПАЛЬНОЕ
УПРАВЛЕНИЕ. ВВЕДЕНИЕ В
СПЕЦИАЛЬНОСТЬ. КОНСПЕКТ ЛЕКЦИЙ
(КОНСПЕКТ ЛЕКЦИЙ)</t>
  </si>
  <si>
    <t>Мельков С.А. , Перенджиев А.Н. , Забузов О.Н.</t>
  </si>
  <si>
    <t>Академия гражданской защиты МЧС России (Химки г)</t>
  </si>
  <si>
    <t>Рассматривается герменевтика профессии менеджера, цели и задачи подготовки менеджеров в сфере государственного и муниципального управления. Отдельное место отведено уяснению теоретических основ государственного управления. Рассмотрены понятия рынка и особенности рыночных систем. Уделено внимание взаимодействию рынка и государства в современной экономике. Представлены основные концепции вмешательства государства в экономику. Анализируется современный уровень государственной службы и кадровой политики в России. Раскрываются понятия информационного общества и электронного правительства, а также место и роль новых информационных технологий в системе государственной службы. 
Соответствует ФГОС ВО 3+.
Для студентов бакалавриата, а также преподавателей и научных сотрудников, занимающихся научными исследованиями в данном спектре проблем.</t>
  </si>
  <si>
    <t>978-5-406-04166-6</t>
  </si>
  <si>
    <t>474516</t>
  </si>
  <si>
    <t>ГОСУДАРСТВЕННОЕ И МУНИЦИПАЛЬНОЕ
УПРАВЛЕНИЕ: ВЫЗОВЫ И
ПРИОРИТЕТЫ: МАТЕРИАЛЫ III
МЕЖДУНАРОДНОЙ
НАУЧНО-ПРАКТИЧЕСКОЙ
КОНФЕРЕНЦИИ. ТОМ 1</t>
  </si>
  <si>
    <t>Сёмкина О.С.</t>
  </si>
  <si>
    <t>Государственное и муниципальное управление(, 38.04.04)</t>
  </si>
  <si>
    <t>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t>
  </si>
  <si>
    <t>978-5-4365-2273-9</t>
  </si>
  <si>
    <t>501709</t>
  </si>
  <si>
    <t>ГОСУДАРСТВЕННОЕ И МУНИЦИПАЛЬНОЕ
УПРАВЛЕНИЕ: ВЫЗОВЫ И
ПРИОРИТЕТЫ: МАТЕРИАЛЫ III
МЕЖДУНАРОДНОЙ
НАУЧНО-ПРАКТИЧЕСКОЙ
КОНФЕРЕНЦИИ. ТОМ 2.</t>
  </si>
  <si>
    <t>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t>
  </si>
  <si>
    <t>978-5-4365-2274-6</t>
  </si>
  <si>
    <t>501710</t>
  </si>
  <si>
    <t>ГОСУДАРСТВЕННОЕ РЕГУЛИРОВАНИЕ И
ПОДДЕРЖКА РАЗВИТИЯ
ПРЕДПРИНИМАТЕЛЬСТВА</t>
  </si>
  <si>
    <t>Пиньковецкая Ю.С.</t>
  </si>
  <si>
    <t>Бизнес-информатика(38.03.05); 
Государственное и муниципальное управление(38.03.04); 
для большого числа направлений и специальностей; 
Менеджмент(38.03.02); 
Торговое дело(38.03.06); 
Экономика(38.03.01)</t>
  </si>
  <si>
    <t>Учебное пособие предназначено для подготовки магистрантов и студентов по направлению 38.04.04 «Государственное и муниципальное управление». Соответствует ФГОС ВО 3+. Может использоваться в учебном процессе. 
Пособие посвящено актуальной проблеме государственного регулирования деятельности субъектов малого и среднего предпринимательства (малых, средних предприятий и индивидуальных предпринимателей), осуществляемой федеральными, региональными и муниципальными органами власти. Главной целью пособия является комплексное описание основных аспектов государственного регулирования и поддержки современного предпринимательства, ознакомление с их формами, методами и инструментами. Пособие направлено на систематизацию знаний обучающихся по проблематике управления развитием предпринимательства и поддержки этого сектора экономики. 
Может использоваться магистрантами и студентами высших учебных заведений по направлениям подготовки «Государственное и муниципальное управление», «Менеджмент», «Бизнес-информатика», «Экономика», преподавателями, аспирантами, слушателями курсов повышения квалификации, работниками органов государственного и муниципального управления, предприятий малого и среднего бизнеса, а также широким кругом читателей, связанных с предпринимательской деятельностью.</t>
  </si>
  <si>
    <t>978-5-4365-0983-9</t>
  </si>
  <si>
    <t>486193</t>
  </si>
  <si>
    <t>ГОСУДАРСТВЕННОЕ РЕГУЛИРОВАНИЕ
НАЦИОНАЛЬНОЙ ЭКОНОМИКИ</t>
  </si>
  <si>
    <t>Харченко Е.В. , Вертакова Ю.В.</t>
  </si>
  <si>
    <t>Государственное регулирование экономики</t>
  </si>
  <si>
    <t>Юго-Западный государственный университет (Курск г)</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</si>
  <si>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
2014</t>
  </si>
  <si>
    <t>978-5-406-05714-8</t>
  </si>
  <si>
    <t>486835</t>
  </si>
  <si>
    <t>Мумладзе Р.Г. , Комаров В.М. , Бурмистрова М.М. , Литвина Н.И.</t>
  </si>
  <si>
    <t>Национальная экономика</t>
  </si>
  <si>
    <t>Российский государственный аграрный заочный университет (Балашиха г)</t>
  </si>
  <si>
    <t>Проблемы оптимизации государственного управления национальной экономикой стоят сегодня как никогда остро.  Нахождение баланса между жёстким директивным регулированием экономики и нерегулируемым рынком – задача архисложная и многофакторная, требующая ежедневного мониторинга и наличия чётких, долгосрочных экономических перспектив. В работе представлено многообразие знаний по проблемам государственного управления национальной экономикой и оптимизации управленческих процессов в России и мире. Большое внимание уделяется формированию целей государственной экономической политики, теории и технологии управления бюджетным процессом. Анализируются различные теории государственного управления и их практическое применение в России. Рассматривается системный образ государственного управления экономикой России в сложных условиях посткризисного состояния мировой экономики. Учебное пособие содержит обширный глоссарий, библиографию и приложения. Учебное пособие рассчитано на самую широкую аудиторию и адресовано студентам, аспирантам и преподавателям высших учебных заведений, работникам органов государственного управления, экономических служб организаций и предприятий.</t>
  </si>
  <si>
    <t>978-5-4365-0730-9</t>
  </si>
  <si>
    <t>481805</t>
  </si>
  <si>
    <t>ГОСУДАРСТВЕННОЕ РЕГУЛИРОВАНИЕ
ПРЕДПРИНИМАТЕЛЬСКОЙ
ДЕЯТЕЛЬНОСТИ (ДЛЯ БАКАЛАВРИАТА)</t>
  </si>
  <si>
    <t>Ручкина Г.Ф.  и др.</t>
  </si>
  <si>
    <t>Предпринимательство для современной России явление относительно новое. За прошедшие годы рыночных реформ юридическое понимание предпринимательства претерпело существенные изменения. Предприниматель стал центральной фигурой в народном хозяйстве России, творцом и основным действующим лицом проводимых в настоящее время экономических реформ. 
В работе раскрываются общие положения и особенности регулирования предпринимательской деятельности организаций различных отраслей экономики, анализируется государственное регулирование инвестиционной, внешнеторговой, сельскохозяйственной, туристской, нотариальной, рекламной, интеллектуальной, аудиторской деятельности, а также деятельности в сфере жилищно-коммунального хозяйства.</t>
  </si>
  <si>
    <t>978-5-4365-0602-9</t>
  </si>
  <si>
    <t>486221</t>
  </si>
  <si>
    <t>Ручкина Г.Ф. под ред. и др.</t>
  </si>
  <si>
    <t>Предпринимательская деятельность</t>
  </si>
  <si>
    <t>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t>
  </si>
  <si>
    <t>978-5-406-05735-3</t>
  </si>
  <si>
    <t>485522</t>
  </si>
  <si>
    <t>ГОСУДАРСТВЕННОЕ РЕГУЛИРОВАНИЕ
ФАКТОРОВ ЭКОНОМИЧЕСКОГО РОСТА</t>
  </si>
  <si>
    <t>Григоренко О.В. , Гавриленко Т.Ю. , Жемерикин О.И. , Юденков Ю.Н.</t>
  </si>
  <si>
    <t>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t>
  </si>
  <si>
    <t>978-5-4365-0790-3</t>
  </si>
  <si>
    <t>484399</t>
  </si>
  <si>
    <t>ГОСУДАРСТВЕННОЕ РЕГУЛИРОВАНИЕ
ЭКОНОМИКИ (ДЛЯ БАКАЛАВРОВ)</t>
  </si>
  <si>
    <t>Рисин И.Е. под ред. и др.</t>
  </si>
  <si>
    <t>Государственное регулирование экономики, 
Государственные и муниципальные финансы</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</si>
  <si>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t>
  </si>
  <si>
    <t>978-5-406-03128-5</t>
  </si>
  <si>
    <t>475136</t>
  </si>
  <si>
    <t>Капканщиков С.Г.</t>
  </si>
  <si>
    <t>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под влиянием существующих сегодня внешних и внутренних угроз. Раскрыты закономерности функционирования сложившейся в нашей стране государственно-корпоративной модели и целевой ориентир ее рыночной трансформации в будущем.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Обосновано место структурной политики российского государства в механизме преодоления «голландской болезни».
Соответствует ФГОС ВО последнего поколения.
Для студентов бакалавриата, аспирантов и преподавателей, слушателей школ бизнеса, а также читателей, интересующихся проблемами экономической политики государства.</t>
  </si>
  <si>
    <t>978-5-406-06207-4</t>
  </si>
  <si>
    <t>482109</t>
  </si>
  <si>
    <t>ГОСУДАРСТВЕННО-ЧАСТНОЕ И
МУНИЦИПАПЬНО-ЧАСТНОЕ
ПАРТНЕРСТВО (ДЛЯ БАКАЛАВРОВ)+
ЕПРИЛОЖЕНИЕ: ТЕСТЫ</t>
  </si>
  <si>
    <t>Кочеткова С.А.</t>
  </si>
  <si>
    <t>Мордовский государственный университет им. Н. П. Огарева (Саранск г)</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</si>
  <si>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Раскрывается авторский подход к рассмотрению тем практических занятий, аналитических докладов, конкретных ситуаций, деловых игр по дисциплине «Государственно-частное и муниципально-частное партнерство».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государственно-частного и муниципально-частного партнерства.</t>
  </si>
  <si>
    <t>978-5-406-06607-2</t>
  </si>
  <si>
    <t>491821</t>
  </si>
  <si>
    <t>ГОСУДАРСТВЕННО-ЧАСТНОЕ
ПАРТНЕРСТВА С УЧАСТИЕМ ВЫСШЕЙ
ШКОЛЫ РЕГИОНА: МОНОГРАФИЯ</t>
  </si>
  <si>
    <t>Рисин И.Е. , Козуб Л.А.</t>
  </si>
  <si>
    <t>Государственное и муниципальное управление(38.04.04)</t>
  </si>
  <si>
    <t>В монографии обоснована востребованность и роль государственно-частного партнерства (ГЧП) в развитии высшей школы региона, дана характеристика современной российской и зарубежной практики такого партнерства, обоснованы и содержательно раскрыты основные направления активизации участия высшей школы в проектах ГЧП.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</si>
  <si>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978-5-4365-2833-5</t>
  </si>
  <si>
    <t>506852</t>
  </si>
  <si>
    <t>ГОСУДАРСТВЕННО-ЧАСТНОЕ
ПАРТНЕРСТВО: ЗАРУБЕЖНЫЙ ОПЫТ
ПРОЕКТНОГО ФИНАНСИРОВАНИЯ</t>
  </si>
  <si>
    <t>Никонова И.А.</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</si>
  <si>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</si>
  <si>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978-5-4365-2429-0</t>
  </si>
  <si>
    <t>502726</t>
  </si>
  <si>
    <t>ГОСУДАРСТВЕННО-ЧАСТНОЕ
ПАРТНЕРСТВО: ПУБЛИЧНО-ПРАВОВЫЕ
АСПЕКТЫ</t>
  </si>
  <si>
    <t>Аэронавигация(25.03.03); 
Биотехнология(19.03.01); 
Журналистика(42.03.02); 
Зарубежное регионоведение(41.03.01); 
Издательское дело(42.03.03); 
Информационная безопасность(10.03.01); 
Культурология(51.03.01); 
Математическое обеспечение и администрирование информационных систем(02.03.03); 
Менеджмент(38.03.02); 
Нефтегазовое дело(21.03.01); 
Политология(41.03.04); 
Прикладная гидрометеорология(05.03.05); 
Психология(37.03.01); 
Реставрация(54.03.04); 
Сестринское дело(34.03.01);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 
Юриспруденция(40.03.01)</t>
  </si>
  <si>
    <t>Правоведение, 
Теория государства и права</t>
  </si>
  <si>
    <t>Курс лекций рассматривает актуальные проблемы формирования государственно-частного партнерства в Российской Федерации, делается анализ его форм, моделей инструментов, определена роль законодательства в развитии отношений между государством и бизнесом. Курс лекций подготовлен в соответствии с Государственным образовательным стандартом.
Для преподавателей, магистрантов и аспирантов вузов, практических работников.</t>
  </si>
  <si>
    <t>978-5-4365-2716-1</t>
  </si>
  <si>
    <t>505743</t>
  </si>
  <si>
    <t>ГОСУДАРСТВЕННЫЕ (МУНИЦИПАЛЬНЫЕ)
ФИНАНСЫ</t>
  </si>
  <si>
    <t>Валиева Е.Н. , Лукин А.Г.</t>
  </si>
  <si>
    <t>Монография; Магистратура</t>
  </si>
  <si>
    <t>В учебном пособии рассматриваются основы теории государственных (муниципальных) финансов применительно к федеративному государству с рыночной экономикой. Особое внимание уделяется механизмам государственного финансового управления - формирования государственных денежных фондов, использования государственных финансовых ресурсов и организации государственного финансового контроля. В качестве иллюстрации реализации теоретических положений приводятся практические примеры организации государственных финансовых отношений в таких федеративных странах, как Российская Федерация, Соединенные Штаты Америки и Федеративная Республика Германии.
Книга предназначена для магистрантов, обучающихся по специальности «Государственное и муниципальное управление», в качестве учебного пособия для изучения дисциплины «Государственные (муниципальные) финансы».</t>
  </si>
  <si>
    <t>978-5-4365-2340-8</t>
  </si>
  <si>
    <t>502498</t>
  </si>
  <si>
    <t>ГОСУДАРСТВЕННЫЕ И МУНИЦИПАЛЬНЫЕ
УСЛУГИ: АНАЛИЗ И МЕТОДИКА
ОЦЕНКИ КАЧЕСТВА</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</si>
  <si>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</si>
  <si>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</si>
  <si>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</si>
  <si>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978-5-4365-2033-9</t>
  </si>
  <si>
    <t>497089</t>
  </si>
  <si>
    <t>ГОСУДАРСТВЕННЫЕ И МУНИЦИПАЛЬНЫЕ
ФИНАНСЫ. (БАКАЛАВРИАТ). УЧЕБНОЕ
ПОСОБИЕ</t>
  </si>
  <si>
    <t>Малиновская О.В. , Скобелева И.П. , Бровкина А.В.</t>
  </si>
  <si>
    <t>Государственный университет морского и речного флота им. адмирала С. О. Макарова (Санкт-Петербург г)</t>
  </si>
  <si>
    <t>Представляет собой комплекс теоретических основ, блицопросов, задач и тестов по дисциплине «Государственные и муниципальные финансы». Разработано в полном соответствии с нормативно-законодательной базой организации бюджетного процесса в Российской Федерации.
Соответствует ФГОС ВО последнего поколения.
Для студентов бакалавриата по направлению подготовки «Экономика», профиль «Финансы и кредит».</t>
  </si>
  <si>
    <t>978-5-406-06357-6</t>
  </si>
  <si>
    <t>501675</t>
  </si>
  <si>
    <t>ГОСУДАРСТВЕННЫЕ УЧЁТНЫЕ СИСТЕМЫ
ПО УПРАВЛЕНИЮ И РАЗВИТИЮ
ТЕРРИТОРИЙ РОССИЙСКОЙ ФЕДЕРАЦИИ
(КАДАСТРЫ, РЕЕСТРЫ, РЕГИСТРЫ)
(БАКАЛАВРОВ)</t>
  </si>
  <si>
    <t>Сизов А.П. под ред. и др.</t>
  </si>
  <si>
    <t>Землеустройство и кадастры(, 21.04.02); 
Лесное дело(, 35.04.01)</t>
  </si>
  <si>
    <t>Земельный и лесной кадастр, 
Кадастровая деятельность, 
Кадастры и кадастровая оценка земель, 
Основы кадастра недвижимости, 
Правовое обеспечение землеустройства и кадастров</t>
  </si>
  <si>
    <t>Московский государственный университет геодезии и картографии (МИИГАиК) (Москва г)</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</si>
  <si>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и «Геодезия и землеустройство», а также студентов, обучающихся по направлению «Землеустройство и кадастры», аспирантов и практических работников сферы кадастра недвижимости.</t>
  </si>
  <si>
    <t>978-5-406-04978-5</t>
  </si>
  <si>
    <t>506630</t>
  </si>
  <si>
    <t>ГОСУДАРСТВЕННЫЕ УЧРЕЖДЕНИЯ
НАУКИ КАК СУБЪЕКТЫ ФИНАНСОВОГО
ПРАВА</t>
  </si>
  <si>
    <t>Бабина К.И.</t>
  </si>
  <si>
    <t>Бакалавриат; Монография; Аспирантура</t>
  </si>
  <si>
    <t>Саратовский социально-экономический институт (филиал) Российского экономического университета им. Г.</t>
  </si>
  <si>
    <t>В монографии на основе научных положений общей теории государства и права, науки финансового права исследуются понятия «финансовая правосубъектность государственных учреждений науки», «финансово-правовой статус государственного учреждения науки», «финансовая деятельность государственного учреждения науки».
Для студентов, аспирантов, преподавателей юридических вузов, научных и практических работников, а также всех интересующихся вопросами финансирования научных учреждений.
При написании монографии использовались материалы справочной правовой системы «КонсультантПлюс». Нормативные правовые акты приведены по состоянию на 24 апреля 2018 г.</t>
  </si>
  <si>
    <t>978-5-4365-2694-2</t>
  </si>
  <si>
    <t>506074</t>
  </si>
  <si>
    <t>ГОСУДАРСТВЕННЫЙ И МУНИЦИПАЛЬНЫЙ
ДОЛГ</t>
  </si>
  <si>
    <t>Топсахалова Ф.М.</t>
  </si>
  <si>
    <t>СевКавГГТА</t>
  </si>
  <si>
    <t>В работе освещены содержание и значение государственного и муниципального долга, экономические последствия государственного  и муниципального долга, а также общее понятие о рынке государственного долга, механизм его функционирования, современное состояние рынка государственного внутреннего и внешнего долга.
Для студентов экономических вузов, обучающихся  по дисциплине  «Государственный и муниципальный долг».</t>
  </si>
  <si>
    <t>978-5-4365-1980-7</t>
  </si>
  <si>
    <t>496769</t>
  </si>
  <si>
    <t>ГОСУДАРСТВЕННЫЙ И МУНИЦИПАЛЬНЫЙ
ДОЛГ: ТЕОРИЯ, МЕТОДОЛОГИЯ,
ПРАКТИКА</t>
  </si>
  <si>
    <t>Солдаткин С.Н.</t>
  </si>
  <si>
    <t>Бизнес-информатика(38.03.05); 
Таможенное дело(38.05.02); 
Технология транспортных процессов(23.03.01); 
Экономика(38.03.01); 
Экономическая безопасность(38.05.01)</t>
  </si>
  <si>
    <t>Банковское дело, 
Государственное регулирование экономики, 
Государственные и муниципальные финансы, 
Финансы</t>
  </si>
  <si>
    <t>Хабаровская государственная академия экономики и права (Хабаровск г)</t>
  </si>
  <si>
    <t>Обобщаются теоретические воззрения отечественных и зарубежных авторов на такие категории, как государственный и муниципальный кредит, займы, гарантии, долг, прямые и условные обязательства. 
Написано в соответствии с программой дисциплины «Государственный и муниципальный долг»  и предназначено для студентов специальности "Финансы и кредит" (специализация "Государственные и муниципальные финансы") всех форм обучения. Может быть полезным при изучении учебных дисциплин «Финансы», «Деньги, кредит, банки», «Бюджетная система РФ», «Рынок ценных бумаг», «Инвестиции». 
Представляет определенный интерес для студентов других экономических специальностей, магистрантов, аспирантов, специалистов-практиков.</t>
  </si>
  <si>
    <t>978-5-406-00984-0</t>
  </si>
  <si>
    <t>496879</t>
  </si>
  <si>
    <t>ГОСУДАРСТВЕННЫЙ И МУНИЦИПАЛЬНЫЙ
КОНТРОЛЬ И АУДИТ</t>
  </si>
  <si>
    <t>Гладковская Е.Н.</t>
  </si>
  <si>
    <t>Государственное и муниципальное управление. Введение в специальность, 
Экономическая безопасность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</si>
  <si>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</si>
  <si>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978-5-4365-2326-2</t>
  </si>
  <si>
    <t>502426</t>
  </si>
  <si>
    <t>ГОСУДАРСТВО</t>
  </si>
  <si>
    <t>Темнов Е.И.</t>
  </si>
  <si>
    <t>Московская академия экономики и права (Рязань г)</t>
  </si>
  <si>
    <t>Настоящее издание выходит в рамках серии «Классическое  наследие» и представлено произведением величайшего греческого мудреца и философа Платона (V в. до н.э.) – «Государство», посвященного проблеме идеального государства.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диалоги являются обязательными источниками для сдачи экзаменов по ряду дисциплин. Но предложенная materia traсtanda заинтересует не только студенчество, но и самые широкие круги читающей публики.</t>
  </si>
  <si>
    <t>978-5-4365-0986-0</t>
  </si>
  <si>
    <t>486149</t>
  </si>
  <si>
    <t>ГОСУДАРСТВО XXI ВЕКА: ТЕНДЕНЦИИ
И ПРОБЛЕМЫ РАЗВИТИЯ</t>
  </si>
  <si>
    <t>Нисневич Ю.А.</t>
  </si>
  <si>
    <t>Обществознание</t>
  </si>
  <si>
    <t>Высшая школа экономики (Москва г)</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</si>
  <si>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магистрантов, соответствующих профилей, для всех, кто интересуется ролью и предназначением государства в современном постиндустриальном мире.</t>
  </si>
  <si>
    <t>978-5-406-05149-8</t>
  </si>
  <si>
    <t>477764</t>
  </si>
  <si>
    <t>ГОСУДАРСТВО И БЕЗРАБОТИЦА В
РОССИИ: ОТ РОССИЙСКОЙ ИМПЕРИИ К
РОССИЙСКОЙ ФЕДЕРАЦИИ</t>
  </si>
  <si>
    <t>ПОЛИТИЧЕСКИЕ НАУКИ И РЕГИОНОВЕДЕНИЕ</t>
  </si>
  <si>
    <t>Политическая истории России и зарубежных стран</t>
  </si>
  <si>
    <t>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t>
  </si>
  <si>
    <t>978-5-4365-1967-8</t>
  </si>
  <si>
    <t>496632</t>
  </si>
  <si>
    <t>ГОСУДАРСТВО И ПРАВО РОССИИ В
ПЕРИОД
СОСЛОВНО-ПРЕДСТАВИТЕЛЬНОЙ
МОНАРХИИ</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</si>
  <si>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</si>
  <si>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
ственного государства и права. В нем автор широко и подробно раскры-
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</si>
  <si>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978-5-4365-1982-1</t>
  </si>
  <si>
    <t>496780</t>
  </si>
  <si>
    <t>ГОСУДАРСТВО И СТРАХОВАНИЕ:
ПРОБЛЕМЫ
ГОСУДАРСТВЕННО-ПРАВОВОГО
РЕГУЛИРОВАНИЯ СТРАХОВАНИЯ В
РОССИЙСКОЙ ФЕДЕРАЦИИ</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</si>
  <si>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для большого числа направлений и специальностей;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Социальная работа(, 39.04.02);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</si>
  <si>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вариативная дисциплина или часть дисциплины, 
Социальная работа, 
Экономика</t>
  </si>
  <si>
    <t>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t>
  </si>
  <si>
    <t>978-5-4365-0985-3</t>
  </si>
  <si>
    <t>485858</t>
  </si>
  <si>
    <t>ГОСУДАРСТВО И ТРУДОВЫЕ РЕСУРСЫ
В РОССИИ, КОНЕЦ XIX – КОНЕЦ XX
СТОЛЕТИЙ (ИСТОРИКО-СОЦИАЛЬНЫЙ
АНАЛИЗ)</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</si>
  <si>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Биология(06.03.01); 
Биотехнические системы и технологии(12.03.04); 
Ветеринарно-санитарная экспертиза(36.03.01);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Дизайн(54.03.01); 
Дизайн архитектурной среды(07.03.03); 
Дирижирование(53.03.05); 
Документоведение и архивоведение(46.03.02); 
Драматургия(52.03.06); 
Журналистика(42.03.02);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Реконструкция и реставрация архитектурного наследия(07.03.02); 
Рекреация и спортивно-оздоровительный туризм(49.03.03); 
Религиоведение(47.03.03); 
Садоводство(35.03.05); 
Сестринское дело(34.03.01); 
Системный анализ и управление(27.03.03); 
Системы управления движением и навигация(24.03.02); 
Социальная работа(39.03.02); 
Социология(39.03.01); 
Специальное (дефектологическое) образование(44.03.03); 
Стандартизация и метрология(27.03.01); 
Строительство(08.03.01); 
Театроведение(52.03.05); 
Телевидение(42.03.04);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Управление в технических системах(27.03.04);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</si>
  <si>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</si>
  <si>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978-5-4365-2611-9</t>
  </si>
  <si>
    <t>505128</t>
  </si>
  <si>
    <t>ГОСУДАРСТВООБРАЗУЮЩИЕ ПРОЦЕССЫ
В СОВРЕМЕННОМ ГЕОПОЛИТИЧЕСКОМ
ПРОСТРАНСТВЕ</t>
  </si>
  <si>
    <t>Верещагина А.В.</t>
  </si>
  <si>
    <t>В монографии анализируются государствообразующие про-цессы в современном глобализирующемся мире. Показано, что про-цесс глобализации, начиная со второй половины XX в., интенсифи-цировал не только развитие межгосударственных связей и их ин-теграцию, но и процессы дифференциации, выделения из состава прежних государств новых. Скорее всего эти два базовых процесса: глобальный и государствообразующий тесно сопряжены между собой. Авторы особо останавливаются на российском геополитическом пространстве, которое в XX в. неоднократно реструктуризировалось в направлении государствообразования. Это один из наиболее активных узлов мирового геополитического пространства в данном аспекте.
Монография адресуется научно-педагогическим работникам, аспирантам, магистрам, бакалаврам, всем интересующимся про-блемами современной геополитики.</t>
  </si>
  <si>
    <t>978-5-4365-1525-0</t>
  </si>
  <si>
    <t>490621</t>
  </si>
  <si>
    <t>ГРАЖДАНСКАЯ ОБОРОНА И ЗАЩИТА ОТ
ЧРЕЗВЫЧАЙНЫХ СИТУАЦИЙ (ДЛЯ
БАКАЛАВРОВ)</t>
  </si>
  <si>
    <t>Мазурин Е.П. , Айзман Р.И.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</si>
  <si>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ГОЧС. Раскрыты структура и содержание основных документов, раз-
рабатываемых по ГОЧС на объектах экономики. Содержит программу курса «Гражданская оборона и защита от чрезвычайных ситуаций», словарь основных понятий, тестовые задания для текущего контроля знаний, а также практикум для закрепления теоретического материала.
Соответствует ФГОС ВО последнего поколения.
Для студентов бакалавриата и магистратуры профиля «Безопасность жизнедеятельности» педагогических вузов. Также может быть полезно преподавателям вузов, средних учебных заведений и учителям общеобразовательных учреждений, ведущим курс ОБЖ.</t>
  </si>
  <si>
    <t>978-5-406-06315-6</t>
  </si>
  <si>
    <t>487423</t>
  </si>
  <si>
    <t>ГРАЖДАНСКИЙ ПРОЦЕСС (ДЛЯ СПО)</t>
  </si>
  <si>
    <t>Кайль Я.Я.</t>
  </si>
  <si>
    <t>Право и организация социального обеспечения(40.02.01); 
Правоохранительная деятельность(40.02.02)</t>
  </si>
  <si>
    <t>Гражданский процесс</t>
  </si>
  <si>
    <t>Учебник подготовлен преподавателем кафедры гражданско-правовых дисциплин ВИУ РАНХиГС на основе методических материалов и опыта педагогической деятельности, 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 Составляет комплект с учебно-практическим пособием «Гражданский процесс. Практикум».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</si>
  <si>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978-5-4365-2344-6</t>
  </si>
  <si>
    <t>498469</t>
  </si>
  <si>
    <t>ГРАЖДАНСКИЙ ПРОЦЕСС. ПРАКТИКУМ
(ДЛЯ СПО)</t>
  </si>
  <si>
    <t>СПО;</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</si>
  <si>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
Соответствует ФГОС СПО последнего поколения.
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</si>
  <si>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978-5-4365-2345-3</t>
  </si>
  <si>
    <t>498470</t>
  </si>
  <si>
    <t>ГРАЖДАНСКОЕ ОБЩЕСТВО: ТЕОРИЯ И
ПРАКТИКА</t>
  </si>
  <si>
    <t>Кочетков А.П.</t>
  </si>
  <si>
    <t>Государственное и муниципальное управление(, 38.04.04); 
Журналистика(, 42.04.02); 
Математическое обеспечение и администрирование информационных систем(, 02.04.03); 
Политология(, 41.04.04); 
Правовое обеспечение национальной безопасности; 
Правоохранительная деятельность; 
Психология(, 37.04.01); 
Социология(, 39.04.01); 
Управление водным транспортом и гидрографическое обеспечение судоходства(, 26.04.01); 
Управление персоналом(, 38.04.03); 
Философия(, 47.04.01); 
Экономика(, 38.04.01)</t>
  </si>
  <si>
    <t>Политическая психология, 
Политическая социология, 
Политология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</si>
  <si>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</si>
  <si>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978-5-4365-2469-6</t>
  </si>
  <si>
    <t>503192</t>
  </si>
  <si>
    <t>ГРАЖДАНСКОЕ ПРАВО (ДЛЯ СПО)</t>
  </si>
  <si>
    <t>Вронская М.В.</t>
  </si>
  <si>
    <t>Государственное и муниципальное управление(38.03.04); 
Документоведение и архивоведение(46.03.02); 
Право и организация социального обеспечения(40.02.01); 
Экономика(38.03.01); 
Юриспруденция(40.03.01)</t>
  </si>
  <si>
    <t>Авторы постарались содержательно, без усложнения текста (дифинициями, концептами, многочисленными актами судебной практики) раскрыть основы гражданского права с точки зрения теоретических учений российских цивилистов и положений действующего гражданского законодательства.
Соответствует ФГОС СПО.
Для освоения студентами программы подготовки специалистов среднего звена по специальности «Право и организация социального обеспечения».</t>
  </si>
  <si>
    <t>978-5-4365-1916-6</t>
  </si>
  <si>
    <t>490988</t>
  </si>
  <si>
    <t>ГРАЖДАНСКОЕ ПРАВО. ЧАСТЬ
ВТОРАЯ. ПРАКТИКУМ</t>
  </si>
  <si>
    <t>Мухтарова А.Р.</t>
  </si>
  <si>
    <t>Государственное и муниципальное управление(38.03.04); 
Документоведение и архивоведение(46.03.02); 
Экономика(38.03.01); 
Юриспруденция(40.03.01)</t>
  </si>
  <si>
    <t>Санкт-Петербургский имени В.Б.Бобкова филиал Российской таможенной академии</t>
  </si>
  <si>
    <t>Предлагаемое издание содержит задания и упражнения для прове-дения практических занятий в юридических вузах по дисциплине «Граж-данское право. Часть вторая».
Практикум предназначен для проверки и закрепления теоретических знаний студентов в области гражданского права. Выполнение приведённых в сборнике заданий и их решение помогут студентам научиться применять нормы многочисленных нормативно-правовых актов к различным практи-ческим ситуациям, получить навыки составления документов. Задания и упражнения предлагаются по каждой теме учебного курса «Гражданское право. Часть вторая», в завершении прилагается список необходимых нор-мативных актов и литературы. 
Практикум предназначен для проверки и закрепления знаний сту-дентов всех форм обучения по направлению подготовки 40.03.01 Юриспру-денция. Квалификация (степень) «бакалавр».</t>
  </si>
  <si>
    <t>44</t>
  </si>
  <si>
    <t>978-5-4365-1145-0</t>
  </si>
  <si>
    <t>485942</t>
  </si>
  <si>
    <t>ГРАЖДАНСКО-ПРАВОВОЕ
РЕГУЛИРОВАНИЕ ДЕЯТЕЛЬНОСТИ
СПОРТИВНЫХ АГЕНТОВ</t>
  </si>
  <si>
    <t>Эйдельман И.Б.</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</si>
  <si>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Баллистика и гидроаэродинамика(, 24.04.03); 
Библиотечно-информационная деятельность(, 51.04.06); 
Бизнес-информатика(, 38.04.05); 
Биология(, 06.04.01); 
Биотехнические системы и технологии(, 12.04.04); 
Биотехнология(, 19.04.01); 
Ветеринарно-санитарная экспертиза(, 36.04.01); 
Водные биоресурсы и аквакультура(, 35.04.07);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Двигатели летательных аппаратов(, 24.04.05); 
Дизайн(, 54.04.01); 
Дизайн архитектурной среды(, 07.04.03); 
Дирижирование(, 53.04.04); 
для большого числа направлений и специальностей; 
Документоведение и архивоведение(, 46.04.02); 
Драматургия(, 52.04.02); 
Журналистика(, 42.04.02); 
Зарубежное регионоведение(, 41.04.01);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Информатика и вычислительная техника(, 09.04.01);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История(, 46.04.01); 
История искусств(, 50.04.03);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Лингвистика(, 45.04.02);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Международные отношения(, 41.04.05);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Наземные транспортно-технологические комплексы(, 23.04.02);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Почвоведение(, 06.04.02); 
Приборостроение(, 12.04.01); 
Прикладная гидрометеорология(, 05.04.05);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Социально-культурная деятельность(, 51.04.03);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Теология(, 48.04.01); 
Теория и история искусств(, 50.04.04);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Туризм(, 43.04.02); 
Управление в технических системах(, 27.04.04); 
Управление водным транспортом и гидрографическое обеспечение судоходства(, 26.04.01);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Фундаментальная и прикладная лингвистика(, 45.04.03); 
Фундаментальная информатика и информационные технологии(, 02.04.02); 
Химическая технология(, 18.04.01);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Экология и природопользование(, 05.04.06);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Юриспруденция(, 40.04.01); 
Ядерная энергетика и теплофизика(, 14.04.01)</t>
  </si>
  <si>
    <t>вариативная дисциплина или часть дисциплины, 
Физическая культура, 
Экономика</t>
  </si>
  <si>
    <t>Проблематика агентской деятельности в профессиональном спорте российскими учёными начала разрабатываться относительно недавно. Исследования в этой области опираются на научные достижения отечественной и зарубежной цивилистики в сфере агентской деятельности в целом.
На сегодняшний день особый интерес вызывают вопросы организации агентской деятельности в отечественном профессиональном футболе, баскетболе и хоккее, как наиболее перспективных с экономической точки зрения видах спорта.
Практическая ценность работы проявляется в выводах и предложениях, позволяющих совершенствовать правотворческую и правоприменительную деятельность, решать коллизионные вопросы осуществления агентской деятельности в спорте. Представленное исследование может способствовать устранению противоречивых норм, определяющих правовое положение спортивного агента. Предложенные рекомендации имеют прикладной характер, а их внедрение позволит повысить эффективность правового регулирования агентской деятельности в спорте. Автором также предложены варианты модернизации корпоративных актов, регламентирующих агентские отношения на уровне федераций и лиг по отдельным видам спорта. Результаты исследования могут быть использованы также в законотворческой деятельности при разработке проектов федеральных законов, регулирующих агентскую деятельность.</t>
  </si>
  <si>
    <t>978-5-4365-0987-7</t>
  </si>
  <si>
    <t>486197</t>
  </si>
  <si>
    <t>ГРАЖДАНСКО-ПРАВОВЫЕ АСПЕКТЫ
ТУРИСТСКОЙ ДЕЯТЕЛЬНОСТИ</t>
  </si>
  <si>
    <t>Кусков А.С. , Сирик Н.В.</t>
  </si>
  <si>
    <t>Саратовская государственная юридическая академия (Саратов г)</t>
  </si>
  <si>
    <t>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</si>
  <si>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978-5-4365-1853-4</t>
  </si>
  <si>
    <t>493874</t>
  </si>
  <si>
    <t>ГУДВИЛ: КРАТКАЯ ИСТОРИЯ
ЭВОЛЮЦИИ ПОДХОДОВ К ПОНИМАНИЮ
ЭКОНОМИЧЕСКОЙ СУЩНОСТИ, ОЦЕНКЕ
И ПРИЗНАНИЮ В ФИНАНСОВОЙ
ОТЧЕТНОСТИ</t>
  </si>
  <si>
    <t>Иванов А.Е.</t>
  </si>
  <si>
    <t>В монографии рассматривается возникновение и развитие взглядов на экономическую сущность гудвила, его оценку на стадии планирования слияний и поглощений, признание в финансовой отчетности компании-покупателя и последующий учет. Автором изложены и проанализированы взгляды наиболее известных исследователей гудвила, а также рассмотрен генезис основных нормативных документов, регулирующих учет гудвила в ведущих мировых капиталистических державах.
Монография предназначена для широкого круга специалистов, интересующихся вопросами истории развития представлений о гудвиле, в том числе научных и практических работников, преподавателей, студентов, аспирантов.</t>
  </si>
  <si>
    <t>978-5-4365-0755-2</t>
  </si>
  <si>
    <t>481936</t>
  </si>
  <si>
    <t>ГУМАНИЗАЦИЯ ТРУДА
ПЕДАГОГИЧЕСКИХ КАДРОВ КАК
ДРАЙВЕР РАЗВИТИЯ СИСТЕМЫ
ОБРАЗОВАНИЯ</t>
  </si>
  <si>
    <t>Петросян Д.С. , Лочан С.А. , Янковская В.В.</t>
  </si>
  <si>
    <t>институт региональных экономических исследований</t>
  </si>
  <si>
    <t>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t>
  </si>
  <si>
    <t>978-5-4365-2102-2</t>
  </si>
  <si>
    <t>498495</t>
  </si>
  <si>
    <t>ГУМАНИСТИЧЕСКАЯ ПСИХОЛОГИЯ И
ПСИХОТЕРАПИЯ</t>
  </si>
  <si>
    <t>Романин А.Н.</t>
  </si>
  <si>
    <t>Библиотечно-информационная деятельность(, 51.04.06); 
Бизнес-информатика(, 38.04.05); 
Государственное и муниципальное управление(, 38.04.04); 
Культурология(, 51.04.01); 
Математическое обеспечение и администрирование информационных систем(, 02.04.03); 
Менеджмент(, 38.04.02); 
Народная художественная культура(, 51.04.02); 
Педагогическое образование(, 44.04.01); 
Режиссура театрализованных представлений и праздников(, 51.04.05); 
Реклама и связи с общественностью(, 42.04.01); 
Рекреация и спортивно-оздоровительный туризм(49.03.03); 
Сестринское дело(34.03.01); 
Социальная работа(, 39.04.02); 
Социально-культурная деятельность(, 51.04.03); 
Социология(, 39.04.01); 
Специальное (дефектологическое) образование(, 44.04.03); 
Управление персоналом(, 38.04.03); 
Экономика(, 38.04.01)</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</si>
  <si>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</si>
  <si>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978-5-406-04988-4</t>
  </si>
  <si>
    <t>480309</t>
  </si>
  <si>
    <t>ДВИГАТЕЛИ АВТОТРАКТОРНОЙ
ТЕХНИКИ (ДЛЯ ССУЗОВ)</t>
  </si>
  <si>
    <t>Шатров М.Г. под ред. и др.</t>
  </si>
  <si>
    <t>Транспортные средства специального назначения</t>
  </si>
  <si>
    <t>Техника транспорта обслуживание и ремонт</t>
  </si>
  <si>
    <t>Изложена теория, показаны конструкция и эксплуатационные свойства современных автотракторных двигателей. Описаны принципы, работа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</si>
  <si>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978-5-406-06358-3</t>
  </si>
  <si>
    <t>501676</t>
  </si>
  <si>
    <t>ДЕВЕЛОПМЕНТ В НЕДВИЖИМОСТИ</t>
  </si>
  <si>
    <t>Бакулина А.А.  и др.</t>
  </si>
  <si>
    <t>для большого числа направлений и специальностей; 
Строительство(08.03.01); 
Экономика(38.03.01)</t>
  </si>
  <si>
    <t>Рассматриваются основные подходы, методы и практика оценки стоимости девелоперских проектов; изучаются инструменты анализа и оценки доходной части девелоперского проекта; обосновывается эффективность девелоперских проектов; анализируется возможность применения теории и практики реальных опционов для определения стоимости проекта и возможность хеджирования рисков проекта в процессе его реализации; рассматриваются инструменты анализа взаимосвязи стоимости земли, выбора времени девелопмента и предстоящих потерь от неиспользованных возможностей в процессе реализации девелоперского проекта. Оценка девелоперского проекта позволяет девелоперу и инвестору избежать многих ошибок при реализации проекта и получить максимальный доход на вложенный капитал.
Для практикующих специалистов и преподавателей вузов, студентов, магистрантов, слушателей института сокращенных программ, программ профессиональной переподготовки и повышения квалификации в области менеджмента, оценки собственности, экономики и управления недвижимостью.</t>
  </si>
  <si>
    <t>978-5-406-05392-8</t>
  </si>
  <si>
    <t>481876</t>
  </si>
  <si>
    <t>ДЕВИАЦИИ В ПРОФЕССИЯХ
СОЦИОНОМИЧЕСКОГО ТИПА:
ТЕОРЕТИКО-ЭМПИРИЧЕСКОЕ
ИССЛЕДОВАНИЕ</t>
  </si>
  <si>
    <t>Майсак Н.В.</t>
  </si>
  <si>
    <t>Учебники Астраханского государственного университета</t>
  </si>
  <si>
    <t>КНОРУС, Астраханский государственный университет</t>
  </si>
  <si>
    <t>Астраханский государственный университет (Астрахань г)</t>
  </si>
  <si>
    <t>Рассмотрен феномен девиаций в профессии как отклонений специалистов от рофессионально-этической нормы. Приводятся результаты проведенного в Астраханском регионе эмпирического исследования девиаций среди учителей и врачей как представителей социально значимых профессий. Описаны пути решения актуальной для современного общества проблемы, представлена модель превенции девиаций в профессии и технология рефлексивно-креативного практикума для специалистов социономических профессий.
Адресована будущим специалистам, обучающимся профессиям типа «человек – человек», преподавателям вузов, коучам и тренерам, руководителям учреждений и организаций, а также всем тем, кто стремится к сохранению психологического здоровья и профессионального долголетия, к личностно-профессиональному и карьерному росту на основе этичности и эффективности профессиональной деятельности в рамках социально одобряемых профессиональных норм.</t>
  </si>
  <si>
    <t>978-5-4365-1118-4</t>
  </si>
  <si>
    <t>485877</t>
  </si>
  <si>
    <t>ДЕВИАЦИИ ПОВЕДЕНИЯ
НЕСОВЕРШЕННОЛЕТНИХ И МОЛОДЕЖИ В
РОССИИ</t>
  </si>
  <si>
    <t>Михайлов А.П.</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</si>
  <si>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</si>
  <si>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978-5-4365-1505-2</t>
  </si>
  <si>
    <t>490459</t>
  </si>
  <si>
    <t>ДЕВЯТЬ СЦЕНАРИЕВ
СТРАТЕГИЧЕСКОГО РАЗВИТИЯ
НАЦИОНАЛЬНОЙ ЭКОНОМИКИ</t>
  </si>
  <si>
    <t>Тебекин А.В.</t>
  </si>
  <si>
    <t>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t>
  </si>
  <si>
    <t>978-5-4365-1381-2</t>
  </si>
  <si>
    <t>489172</t>
  </si>
  <si>
    <t>ДЕЙСТВИЕ И БЕЗДЕЙСТВИЕ КАК
ФОРМЫ ЮРИДИЧЕСКИ ЗНАЧИМОГО
ПОВЕДЕНИЯ</t>
  </si>
  <si>
    <t>Кулапов В.Л. , Прусаков А.Д.</t>
  </si>
  <si>
    <t>для большого числа направлений и специальностей; 
Правовое обеспечение национальной безопасности(40.05.01); 
Правоохранительная деятельность(40.05.02); 
Судебная экспертиза(40.05.03); 
ЮРИСПРУДЕНЦИЯ; 
Юриспруденция(40.03.01)</t>
  </si>
  <si>
    <t>Саратовская государственная академия права (Саратов г)</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</si>
  <si>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</si>
  <si>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978-5-4365-0238-0</t>
  </si>
  <si>
    <t>475201</t>
  </si>
  <si>
    <t>ДЕКРИМИНАЛИЗАЦИЯ ПРЕСТУПЛЕНИЙ В
СФЕРЕ ЭКОНОМИЧЕСКОЙ
ДЕЯТЕЛЬНОСТИ: АДМИНИСТРАТИВНАЯ
ПРЕЮДИЦИЯ В ДЕЙСТВИИ</t>
  </si>
  <si>
    <t>вариативная дисциплина или часть дисциплины, 
Уголовное право, 
Уголовный процесс</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</si>
  <si>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</si>
  <si>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978-5-4365-0652-4</t>
  </si>
  <si>
    <t>481100</t>
  </si>
  <si>
    <t>ДЕЛОВАЯ АКТИВНОСТЬ БИЗНЕСА КАК
ФАКТОР ЭКОНОМИЧЕСКОГО РОСТА
(ОЦЕНОЧНЫЕ МОДЕЛИ И ФИНАНСОВЫЕ
ИНСТРУМЕНТЫ)</t>
  </si>
  <si>
    <t>Хотинская Г. И.</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</si>
  <si>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</si>
  <si>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978-5-4365-0661-6</t>
  </si>
  <si>
    <t>481374</t>
  </si>
  <si>
    <t>ДЕЛОВАЯ РИТОРИКА (ДЛЯ
БАКАЛАВРОВ)</t>
  </si>
  <si>
    <t>Введенская Л.А. , Павлова Л.Г.</t>
  </si>
  <si>
    <t>Государственное и муниципальное управление(38.03.04); 
Психология(37.03.01)</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</si>
  <si>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</si>
  <si>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</si>
  <si>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978-5-406-06634-8</t>
  </si>
  <si>
    <t>505272</t>
  </si>
  <si>
    <t>ДЕЛОВАЯ РИТОРИКА. КУЛЬТУРА РЕЧИ
И ДЕЛОВОЕ ОБЩЕНИЕ (ДЛЯ
БАКАЛАВРОВ)</t>
  </si>
  <si>
    <t>Ефремов В.А. под ред., Пиотровская Л.А. , Левина И.Н. , Черняк В.Д. под ред.</t>
  </si>
  <si>
    <t>Государственное и муниципальное управление(38.03.04); 
Психология(37.03.01); 
Управление персоналом(38.03.03); 
Экономика(38.03.01)</t>
  </si>
  <si>
    <t>Культура делового общения, 
Культура речи и деловое общение, 
Риторика</t>
  </si>
  <si>
    <t>Российский государственный педагогический университет им. Герцена (РГПУ им. Герцена) (Санкт-Петербург г)</t>
  </si>
  <si>
    <t>Концепция учебника основана на представлении о том, что современная риторика связана не только с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t>
  </si>
  <si>
    <t>978-5-406-06339-2</t>
  </si>
  <si>
    <t>491064</t>
  </si>
  <si>
    <t>ДЕЛОВОЕ ОБЩЕНИЕ</t>
  </si>
  <si>
    <t>Мумладзе Р.Г. , Афонин И.Д. , Афонин А.И. , Смирнов В.А.</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</si>
  <si>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</si>
  <si>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978-5-4365-1624-0</t>
  </si>
  <si>
    <t>491268</t>
  </si>
  <si>
    <t>ДЕЛОВОЕ ОБЩЕНИЕ. КУЛЬТУРА РЕЧИ
(ДЛЯ БАКАЛАВРОВ)</t>
  </si>
  <si>
    <t>Самыгин С.И. , Руденко А.М.</t>
  </si>
  <si>
    <t>ГРИФ МИНОБРНАУКИ. Рекомендовано ФГБОУ ВО "Государственный университет управления"</t>
  </si>
  <si>
    <t>Антропология и этнология(46.03.03); 
Бизнес-информатика(38.03.05); 
Вокальное искусство(53.03.03); 
Гостиничное дело(43.03.03); 
Государственное и муниципальное управление(38.03.04); 
Дизайн(54.03.01); 
Дирижирование(53.03.05); 
Документоведение и архивоведение(46.03.02); 
Драматургия(52.03.06); 
Изящные искусства(50.03.02); 
Инфокоммуникационные технологии и системы связи(11.03.02); 
Искусства и гуманитарные науки(50.03.01); 
Искусство костюма и текстиля(54.03.03); 
Искусство народного пения(53.03.04); 
Культурология(51.03.01); 
Лингвистика(45.03.02); 
Математическое обеспечение и администрирование информационных систем(02.03.03); 
Менеджмент(38.03.02); 
Музыкальное искусство эстрады(53.03.01); 
Музыкально-инструментальное искусство(53.03.02); 
Музыкознание и музыкально-прикладное искусство(53.03.06); 
Организация работы с молодежью(39.03.03); 
Психолого-педагогическое образование(44.03.02); 
Регионоведение России(41.03.02); 
Режиссура театрализованных представлений и праздников(51.03.05); 
Реклама и связи с общественностью(42.03.01); 
Реставрация(54.03.04); 
Системный анализ и управление(27.03.03); 
Социальная работа(39.03.02); 
Туризм(43.03.02); 
Управление персоналом(38.03.03); 
Экономика(38.03.01); 
Эксплуатация транспортно-технологических машин и комплексов(23.03.03)</t>
  </si>
  <si>
    <t>Деловые коммуникации, 
Культура речи и деловое общение, 
Русский язык и культура речи</t>
  </si>
  <si>
    <t>Систематично, последовательно и логично освещает основные характеристики общения. Дан детальный анализ структуры делового общения. Показана феноменологическая определенность личностных детерминант в деловом общении, эксплицированы типологические характеристики личности в деловом общении.  Дается ряд конкретных указаний по изучению личности делового партнера по невербальным признакам. Особое внимание уделяется рассмотрению основных форм делового общения, стрессов, споров и конфликтов в деловом общении. Раскрывается психологическая составляющая делового общения. Рассматриваются универсальные этические нормы и психологические принципы делового общения, нормы этикета, правила ведения деловой документации и ряд других вопросов. 
Соответствует ФГОС ВО последнего поколения.
Для студентов экономических и управленческих направлений вузов, деловых людей, психологов и всех интересующихся проблемами делового общения</t>
  </si>
  <si>
    <t>978-5-406-06083-4</t>
  </si>
  <si>
    <t>493119</t>
  </si>
  <si>
    <t>ДЕЛОВОЙ АНГЛИЙСКИЙ ЯЗЫК
(БАКАЛАВРИАТ И МАГИСТРАТУРА)</t>
  </si>
  <si>
    <t>Карпова Т.А. , Восковская А.С. , Закирова Е. С. , Циленко Л.П.</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</si>
  <si>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</si>
  <si>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978-5-406-06676-8</t>
  </si>
  <si>
    <t>504975</t>
  </si>
  <si>
    <t>Климова И.И. , Широких А.Ю. , Васьбиева Д.Г.</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</si>
  <si>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</si>
  <si>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978-5-406-05534-2</t>
  </si>
  <si>
    <t>479875</t>
  </si>
  <si>
    <t>ДЕЛОВОЙ АНГЛИЙСКИЙ ЯЗЫК (ДЛЯ
БАКАЛАВРОВ)</t>
  </si>
  <si>
    <t>Шмакова А.П. под ред. и др.</t>
  </si>
  <si>
    <t>Деловой иностранный язык, 
Деловой иностранный язык (второй), 
Иностранный язык в профессиональной сфере, 
Иностранный язык профессионального общения (в сфере профессиональной коммуникации)</t>
  </si>
  <si>
    <t>Омский филиал Финансового Университета</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</si>
  <si>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</si>
  <si>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</si>
  <si>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496067</t>
  </si>
  <si>
    <t>ДЕЛОВОЙ АНГЛИЙСКИЙ ЯЗЫК ДЛЯ
ЭКОНОМИСТОВ И МЕНЕДЖЕРОВ
(БАКАЛАВРИАТ И МАГИСТРАТУРА)</t>
  </si>
  <si>
    <t>Андросова И.Г.</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</si>
  <si>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t>
  </si>
  <si>
    <t>978-5-406-06513-6</t>
  </si>
  <si>
    <t>492061</t>
  </si>
  <si>
    <t>ДЕЛОВОЙ КИТАЙСКИЙ ЯЗЫК.
НАЧАЛЬНЫЙ УРОВЕНЬ</t>
  </si>
  <si>
    <t>Лымарь М.П. под ред., Тюрина В.А.</t>
  </si>
  <si>
    <t>Лингвистика(45.03.02); 
Филология(45.03.01); 
Экономика(38.03.01)</t>
  </si>
  <si>
    <t>Второй иностранный язык, 
Иностранный язык, 
Международный бизнес, 
Мировая экономика, 
Мировая экономика и международные экономические отношения, 
Экономика</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</si>
  <si>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</si>
  <si>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978-5-406-06720-8</t>
  </si>
  <si>
    <t>503383</t>
  </si>
  <si>
    <t>ДЕЛОВЫЕ ИГРЫ В ЭКОНОМИКЕ:
МЕТОДОЛОГИЯ И ПРАКТИКА</t>
  </si>
  <si>
    <t>Плешакова М.В. , Чигиринская Н.В. , Шаховская Л.С.</t>
  </si>
  <si>
    <t>вариативная дисциплина или часть дисциплины, 
Теория игр</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</si>
  <si>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</si>
  <si>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978-5-406-05361-4</t>
  </si>
  <si>
    <t>486611</t>
  </si>
  <si>
    <t>ДЕЛОВЫЕ КОММУНИКАЦИИ
(БАКАЛАВРИАТ)</t>
  </si>
  <si>
    <t>Павлова Л.Г. , Кашаева Е.Ю.</t>
  </si>
  <si>
    <t>Бизнес-информатика(38.03.05); 
Государственное и муниципальное управление(38.03.04); 
Менеджмент(38.03.02); 
Управление персоналом(38.03.03); 
Экономика(38.03.01)</t>
  </si>
  <si>
    <t>Деловые коммуникации, 
Культура речи и деловое общение</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</si>
  <si>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</si>
  <si>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978-5-406-06851-9</t>
  </si>
  <si>
    <t>506855</t>
  </si>
  <si>
    <t>ДЕЛОВЫЕ КОММУНИКАЦИИ (ДЛЯ
БАКАЛАВРОВ)</t>
  </si>
  <si>
    <t>Шарков Ф.И. , Комарова Л.В.</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</si>
  <si>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Включает современные  коммуникативные технологии, коммуникативные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3+.
Для студентов  бакалавриата, по направлениям «Государственное и муниципальное управление», «Менеджмент», «Реклама и связи с общественностью».</t>
  </si>
  <si>
    <t>978-5-406-06115-2</t>
  </si>
  <si>
    <t>493990</t>
  </si>
  <si>
    <t>Анопченко Т.Ю. под ред. и др.</t>
  </si>
  <si>
    <t>Бизнес-информатика(38.03.05); 
Государственное и муниципальное управление(38.03.04); 
Менеджмент(38.03.02)</t>
  </si>
  <si>
    <t>Деловые коммуникации</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</si>
  <si>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</si>
  <si>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</si>
  <si>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481664</t>
  </si>
  <si>
    <t>ДЕЛОПРОИЗВОДСТВО: ОРГАНИЗАЦИЯ И
ВЕДЕНИЕ</t>
  </si>
  <si>
    <t>Андреева В.И.</t>
  </si>
  <si>
    <t>Делопроизводство</t>
  </si>
  <si>
    <t>Делопроизводство. Секретарское дело</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</si>
  <si>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</si>
  <si>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978-5-406-04540-4</t>
  </si>
  <si>
    <t>474438</t>
  </si>
  <si>
    <t>ДЕМОГРАФИЧЕСКАЯ БЕЗОПАСНОСТЬ
РОССИИ</t>
  </si>
  <si>
    <t>Самыгин С.И.  и др.</t>
  </si>
  <si>
    <t>Антропология и этнология(46.03.03); 
География(05.03.02); 
Государственное и муниципальное управление(38.03.04); 
Картография и геоинформатика(05.03.03); 
Туризм(43.03.02); 
Экология и природопользование(05.03.06)</t>
  </si>
  <si>
    <t>География, 
География населения с основами демографии, 
Демография, 
Этнодемография</t>
  </si>
  <si>
    <t>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t>
  </si>
  <si>
    <t>978-5-4365-0750-7</t>
  </si>
  <si>
    <t>481889</t>
  </si>
  <si>
    <t>ДЕМОГРАФИЧЕСКАЯ СТАТИСТИКА</t>
  </si>
  <si>
    <t>Карманов М.В. под ред., Кучмаева О.В.  и др.</t>
  </si>
  <si>
    <t>Государственное и муниципальное управление(38.03.04); 
для большого числа направлений и специальностей; 
Экономика(38.03.01)</t>
  </si>
  <si>
    <t>вариативная дисциплина или часть дисциплины, 
Демография</t>
  </si>
  <si>
    <t>МЭСИ (Москва г)</t>
  </si>
  <si>
    <t>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t>
  </si>
  <si>
    <t>978-5-406-04076-8</t>
  </si>
  <si>
    <t>490537</t>
  </si>
  <si>
    <t>ДЕМОГРАФИЧЕСКАЯ ЭКСПАНСИЯ:
СТАТИСТИЧЕСКИЙ АНАЛИЗ</t>
  </si>
  <si>
    <t>Смелов П.А. , Эпштейн Н.Д. , Егорова Е.А. , Махова О.А. , Прохоров П.Э. , Васильева А.В.</t>
  </si>
  <si>
    <t>Демография</t>
  </si>
  <si>
    <t>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</si>
  <si>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978-5-4365-1415-4</t>
  </si>
  <si>
    <t>489338</t>
  </si>
  <si>
    <t>ДЕМОГРАФИЧЕСКИЕ УГРОЗЫ
РОССИЙСКОЙ ФДЕРАЦИИ В УСЛОВИЯХ
ГЛОБАЛИЗАЦИИ</t>
  </si>
  <si>
    <t>Боков А.Н. , Карманов М.В. , Смелов П.А. , Эпштейн Н.Д. , Егорова Е.А.</t>
  </si>
  <si>
    <t>Геоэкономика</t>
  </si>
  <si>
    <t>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</si>
  <si>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978-5-4365-0646-3</t>
  </si>
  <si>
    <t>480877</t>
  </si>
  <si>
    <t>ДЕМОГРАФИЯ (ДЛЯ БАКАЛАВРОВ)</t>
  </si>
  <si>
    <t>Глушкова В.Г. под ред., Хорева О.Б. под ред. и др.</t>
  </si>
  <si>
    <t>Антропология и этнология(46.03.03); 
География(05.03.02); 
Государственное и муниципальное управление(38.03.04); 
для большого числа направлений и специальностей; 
Картография и геоинформатика(05.03.03); 
Туризм(43.03.02); 
Экология и природопользование(05.03.06)</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</si>
  <si>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магистрантов, аспирантов, преподавателей вузов, слушателей системы послевузовского образования, а также для всех, кто интересуется вопросами народонаселения.</t>
  </si>
  <si>
    <t>978-5-406-06413-9</t>
  </si>
  <si>
    <t>500781</t>
  </si>
  <si>
    <t>ДЕНЕЖНО-КРЕДИТНАЯ И ФИНАНСОВАЯ
СИСТЕМЫ (ДЛЯ БАКАЛАВРОВ)</t>
  </si>
  <si>
    <t>Абрамова М.А. под ред., Маркина Е.В. под ред. и др.</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</si>
  <si>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высшего профессионального образования, обучающихся по направлению 080100 «Экономика» (квалификация (степень) «бакалавр»), профиль «Финансы и кредит».</t>
  </si>
  <si>
    <t>978-5-406-06243-2</t>
  </si>
  <si>
    <t>497589</t>
  </si>
  <si>
    <t>ДЕНЕЖНО-КРЕДИТНАЯ ПОЛИТИКА
РОССИИ: НОВЫЕ ВЫЗОВЫ И
ПЕРСПЕКТИВЫ</t>
  </si>
  <si>
    <t>Эскиндаров М.А. под ред. и др.</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</si>
  <si>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</si>
  <si>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978-5-4365-1192-4</t>
  </si>
  <si>
    <t>486150</t>
  </si>
  <si>
    <t>ДЕНЬГИ И СОВРЕМЕННАЯ ДЕНЕЖНАЯ
СИСТЕМА</t>
  </si>
  <si>
    <t>Кропин Ю.А.</t>
  </si>
  <si>
    <t>В монографии рассматриваются такие вопросы сущности денег и денежной системы, которые имеют не только теоретическую значимость, но и практическую актуальность в свете необходимости коренной трансформации ныне существующей финансово-банковской системы страны. Соответственно данная монография может быть полезна не только учёным-экономистам и студентам экономических вузов, но и работникам государственных органов управления и служащим Центрального банка.</t>
  </si>
  <si>
    <t>978-5-4365-2149-7</t>
  </si>
  <si>
    <t>499738</t>
  </si>
  <si>
    <t>ДЕНЬГИ, КРЕДИТ, БАНКИ (БАК,
МАГ.)</t>
  </si>
  <si>
    <t>Кроливецкая Л.П. под ред. и др.</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</si>
  <si>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</si>
  <si>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</si>
  <si>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978-5-406-06414-6</t>
  </si>
  <si>
    <t>491188</t>
  </si>
  <si>
    <t>ДЕНЬГИ, КРЕДИТ, БАНКИ (ДЛЯ
БАКАЛАВРОВ)</t>
  </si>
  <si>
    <t>Рассматриваются центральные вопросы теории и практики использования денег и кредита в современной экономике. Особое внимание уделяется представлению сущности и роли денег, их эмиссии и влиянию на хозяйственный оборот. Раскрыты основы наличного и безналичного денежного оборота, особенности инфляции, направления антиинфляционной политики. В разделе о кредите представлены его функции, формы и назначение, границы применения, а также тенденции развития. Деятельность банков, в том числе их операции, показана во взаимодействии с реальным сектором экономики с учетом особенностей посткризисного развития.
Соответствует ФГОС ВО последнего поколения.
Для студентов бакалавриата и аспирантуры и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</si>
  <si>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978-5-406-06881-6</t>
  </si>
  <si>
    <t>496897</t>
  </si>
  <si>
    <t>Янов В.В. , Бубнова И.Ю.</t>
  </si>
  <si>
    <t>Поволжский государственный университет сервиса (Тольятти г)</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</si>
  <si>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</si>
  <si>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978-5-406-05590-8</t>
  </si>
  <si>
    <t>486285</t>
  </si>
  <si>
    <t>Кузнецова Е.И.</t>
  </si>
  <si>
    <t>Московский университет МВД России (Москва г)</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</si>
  <si>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</si>
  <si>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978-5-406-05931-9</t>
  </si>
  <si>
    <t>488608</t>
  </si>
  <si>
    <t>Меркулова И.В. , Лукьянова А.Ю.</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</si>
  <si>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</si>
  <si>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978-5-406-05746-9</t>
  </si>
  <si>
    <t>488854</t>
  </si>
  <si>
    <t>ДЕНЬГИ, КРЕДИТ, БАНКИ
(ПРАКТИКУМ)</t>
  </si>
  <si>
    <t>Стихиляс И.В.</t>
  </si>
  <si>
    <t>В учебном практикуме содержится три главы, в которых рассматриваются суть и функции денег, содержание кредита и кредитных отношений, банки и банковская система. Для самостоятельной работы в каждом параграфе глав даны вопрасы для закрепления полученных знаний. Практические примеры и задачи помогут приобрести профессиональные умения и навыки в области женежно-кредитных отношений и банковского дела.
Предназначено для бакалавров экономического направления всех профилей и форм обучения.</t>
  </si>
  <si>
    <t>978-5-4365-1410-9</t>
  </si>
  <si>
    <t>489332</t>
  </si>
  <si>
    <t>ДЕНЬГИ, КРЕДИТ, БАНКИ И
ДЕНЕЖНО-КРЕДИТНАЯ СИСТЕМА:
ТЕСТЫ, ЗАДАНИЯ, КЕЙСЫ (ДЛЯ
БАКАЛАВРОВ)</t>
  </si>
  <si>
    <t>Абрамова М.А. под общ. ред., Александрова Л.С. под ред. и др.</t>
  </si>
  <si>
    <t>Представлен богатый методический и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действующему Федеральному государственному образовательному стандарту высшего образования нового поколения, позволяет сформировать профессиональные компетенции у студентов, обучающихся по направлению «Экономика» (квалификация — бакалавр).
Для студентов, преподавателей вузов, а также для широкого круга читателей, интересующихся вопросами денег, кредита, банков, проблемами истории и современного состояния денежно-кредитных систем.</t>
  </si>
  <si>
    <t>978-5-406-02901-5</t>
  </si>
  <si>
    <t>475137</t>
  </si>
  <si>
    <t>ДЕНЬГИ, КРЕДИТ, БАНКИ.
ПРАКТИКУМ</t>
  </si>
  <si>
    <t>Янкина И.А.</t>
  </si>
  <si>
    <t>Красноярский государственный торгово-экономический институт (Красноярск г)</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</si>
  <si>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Для студентов специальности «Финансы и кредит», «Бухгалтерский учет и аудит» всех форм обучения.</t>
  </si>
  <si>
    <t>978-5-406-04691-3</t>
  </si>
  <si>
    <t>474793</t>
  </si>
  <si>
    <t>ДЕРМАТОВЕНЕРОЛОГИЯ (ССУЗЫ)</t>
  </si>
  <si>
    <t>Стуканова Н.П.</t>
  </si>
  <si>
    <t>ГРИФ ФИРО (МИНОБРНАУКИ). Рекомендовано Без грифа</t>
  </si>
  <si>
    <t>Медико-профилактическое дело(32.02.01)</t>
  </si>
  <si>
    <t>Дерматовенерология</t>
  </si>
  <si>
    <t>Московское медицинское училище № 7 (Москва г)</t>
  </si>
  <si>
    <t>Освещены сведения, необходимые медицинской сестре широкого профиля, фельдшеру и фельдшеру-акушерке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 Учебник написан в соответствии с требованиями Государственного образовательного стандарта среднего профессионального образования по специальностям 060101 «Лечебное дело», 060109 «Сестринское дело», 060102 «Акушерское дело».
Для студентов медицинских колледжей.
2013</t>
  </si>
  <si>
    <t>978-5-406-00378-7</t>
  </si>
  <si>
    <t>496900</t>
  </si>
  <si>
    <t>ДЕТСКАЯ ПСИХОЛОГИЯ (ДЛЯ
БАКАЛАВРОВ)</t>
  </si>
  <si>
    <t>Смирнова Е.О.</t>
  </si>
  <si>
    <t>ГРИФ ФИРО (МИНОБРНАУКИ). Рекомендовано ФГБОУ ВО "Российский государственный педагогический университет им. А.И. Герцена"</t>
  </si>
  <si>
    <t>Психология детей младшего школьного возраста, 
Психология дошкольного возраста</t>
  </si>
  <si>
    <t>Московский городской психолого-педагогический университет (МГППУ) (Москва г)</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</si>
  <si>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</si>
  <si>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978-5-406-06504-4</t>
  </si>
  <si>
    <t>503048</t>
  </si>
  <si>
    <t>ДЕЯНИЯ ВЛАСТЕЙ</t>
  </si>
  <si>
    <t>Алексеев И.С.</t>
  </si>
  <si>
    <t>В центре внимания автора — деяния властей разных стран и народов. Автор концентрируется на том, сколь вредны для своих стран и соседей бы-вают те, кто правит нами, как много порочного, аморального, антигуманного и опасного для мира в их деятельности. Подтверждением тому служит приведенное в книге огромное количество фактов из давней и нынешней истории разных стран.
Особое значение придается вредоносным делам глав США, некоторых других стран, в том числе России. Вниманию читателей предлагается анализ самых последних важнейших событий в мире.
Тема деяний властей крайне важна именно сейчас, когда по всем признакам, и в первую очередь вследствие бездумного, агрессивного пове-дения некоторых первых лиц, миру грозит невиданная доселе катастрофа. 
Книга предназначена для широкого круга читателей.</t>
  </si>
  <si>
    <t>978-5-4365-1813-8</t>
  </si>
  <si>
    <t>493097</t>
  </si>
  <si>
    <t>ДИАЛЕКТИКА ПЕДАГОГИЧЕСКОГО
ИССЛЕДОВАНИЯ</t>
  </si>
  <si>
    <t>Бордовская Н.В.</t>
  </si>
  <si>
    <t>для большого числа направлений и специальностей; 
Педагогическое образование(44.04.01)</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</si>
  <si>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на рубеже столетий.
Издание адресовано педагогам-исследователям, аспирантам, докторантам и всем тем, кто включен в процесс научного творчества.</t>
  </si>
  <si>
    <t>978-5-406-03703-4</t>
  </si>
  <si>
    <t>506631</t>
  </si>
  <si>
    <t>ДИАЛОГИЗМ ВНУТРЕННЕЙ РЕАЛЬНОСТИ</t>
  </si>
  <si>
    <t>Измагурова В.Л.</t>
  </si>
  <si>
    <t>Философия(47.03.01)</t>
  </si>
  <si>
    <t>Внутренний диалог как феномен самонаблюдения – это наши мысли, ход которых мы можем наблюдать. Внутренний диалог как внутрипсихологический феномен – это способ функционирования  сознания, отражения и преломления в нем событий и явлений внешней реальности. 
В данном исследовании внутренний диалог определяется как механизм взаимодействия смысловых позиций сознания. Смысловые позиции – зафиксированное в форме относительно устойчивых смысловых образований личностное и (или) эмоциональное отношение субъекта к значимым событиям, обстоятельствам, людям, взаимоотношениям. 
Практическая работа проводилась на материале письменных транскриптов психоаналитических сессий – диалогов пациента и психоаналитика – с применением формализованных методик анализа латентных характеристик речи.
В результате проведенного теоретико-эмпирического исследования обозначены основные функции внутреннего диалога; теоретически исследован и эмпирически выявлен механизм осуществления такой функции внутреннего диалога как порождение и преобразование смысловых позиций сознания. Выявлены ключевые и второстепенные для эмпирического анализа признаки актуализации вербализованного внутреннего диалога в высказывании. Эмпирически подтверждены индикаторы вербализованного внутреннего диалога как вида озвученной внутренней речи (наличие я-, ты- высказываний, смысловая и синтаксическая свернутость). Разработано представление о четырех уровнях рефлексии.  Практическое применение метафоры «внутреннего собеседника» к исследованию текста позволило различить и понять значение рефлексивных уровней  в ходе внутреннего диалога. 
Разработаны и апробированы методики: идентификации внутреннего диалога в тексте, исследования контекстов вербализованного внутреннего диалога и  уровней рефлексивного процесса.</t>
  </si>
  <si>
    <t>978-5-4365-2046-9</t>
  </si>
  <si>
    <t>497590</t>
  </si>
  <si>
    <t>ДИАСПОРЫ И ЗЕМЛЯЧЕСТВА ОПЫТ
РЕГИОНАЛЬНОГО ИЗМЕРЕНИЯ</t>
  </si>
  <si>
    <t>Дмитриев А.В.</t>
  </si>
  <si>
    <t>для большого числа направлений и специальностей; 
Социология(, 39.04.01)</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</si>
  <si>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</si>
  <si>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978-5-4365-0876-4</t>
  </si>
  <si>
    <t>484790</t>
  </si>
  <si>
    <t>ДИЕТИЧЕСКОЕ (ЛЕЧЕБНОЕ И
ПРОФИЛАКТИЧЕСКОЕ) ПИТАНИЕ И
АЛИМЕНТАРНО-ЗАВИСИМЫЕ ФАКТОРЫ
ЗДОРОВЬЯ</t>
  </si>
  <si>
    <t>Беспалова О.В.</t>
  </si>
  <si>
    <t>Повар, кондитер; 
Сестринское дело(34.03.01)</t>
  </si>
  <si>
    <t>Медицинское и фармацевтическое товароведение</t>
  </si>
  <si>
    <t>Легкая и пищевая промышленность. Общественное питание</t>
  </si>
  <si>
    <t>В книге рассмотрены алиментарно-зависимые факторы питания в формировании здоровья населения, основные принципы оптимального, диетического лечебного и диетического профилактического питания, человека, научные основы комбинаторики пищевых компонентов, технологии приготовления блюд для диетического питания, организация производственного контроля предприятий питания, основанного на принципах ХАССП. Представлен обзор актуальной законодательно-нормативной базы.
Книга дополняет теоретический материал учебной литературы для подготовки бакалавров направления подготовки 19.03.04 «Технология и организация общественного питания» по дисциплинам «Технология продуктов общественного питания», «Организации производства и обслуживания на предприятиях общественного питания», «Организация лечебно-профилактического питания» в части приготовления и организации специальных видов питания. Способствует подготовке студентов к практической работе по организации диетического питания. Может использоваться в практической деятельности работников сферы общественного питания, осуществляющих производство диетического питания.</t>
  </si>
  <si>
    <t>978-5-4365-2720-8</t>
  </si>
  <si>
    <t>506164</t>
  </si>
  <si>
    <t>ДИЗАЙН-МЫШЛЕНИЕ: НЕМНОГО О
ПОДХОДЕ И МНОГО ОБ ИНСТРУМЕНТАХ
РАЗВИТИЯ КРЕАТИВНОГО МЫШЛЕНИЯ,
ИЗУЧЕНИЯ КЛИЕНТСКИХ ЗАПРОСОВ И
СОЗДАНИЯ ИДЕЙ</t>
  </si>
  <si>
    <t>Васильева Е.В.</t>
  </si>
  <si>
    <t>Технология художественной обработки материалов(, 29.04.04)</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</si>
  <si>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дизайн-мышления. Вы найдете такие инструменты, как: глубинные интервью, фиксация и изучение контекста, цитаты; Лестница вопросов:  5 почему и как сделать?; Включенное наблюдение (муха на стене, тень, анализ личных вещей, мокасины); Фото и видео-этнография ("жизнь сквозь камеру"); Карта эмпатии; Карта пользовательского пути (CJM), модель PEDPL; Карта заинтересованных сторон; Метод Elito; Сетка различия; Персона-модель, собирательный персонаж; Пиноккио, Матрица положительного и отрицательного клиентского опыта, SCAMPER, техника личных идей (SIL, KJ), Наполнение и группировка идей, диаграмма сродства (Affinity Maps), Ассоциативные карты (Associative maps, Mind map, Fishbone Diagram), Диаграмма Венна «Устойчивые решения»,  Техника 6  шляп,  Техника «Плохие и хорошие идеи», World café; Диаграмма Венна «Устойчивые решения», Модель достижимости инноваций; Lego Serious Play (LSP); Storytelling (рассказ истории), Bodystorming (ролевое разыгрывание ситуации);  Storybord (серия кадров), Stop Motion (ролик), Moodboard / Collage) и др.
Приведены описания кейсов в постановке дизайн-мышления. Практические задания содержат этапы: выбор проблемной ситуации, изучение предметной области и пользовательского опыта взаимодействия с продуктом или процессом, фиксирование результатов анализа и обсуждения идей в кейс-шаблонах, презентация.
В конце книги приведены шаблоны, которые помогают в применении инструментов дизайн-мышления.</t>
  </si>
  <si>
    <t>978-5-4365-2366-8</t>
  </si>
  <si>
    <t>501749</t>
  </si>
  <si>
    <t>ДИНАМИКА ИННОВАЦИОННОГО
РАЗВИТИЯ ЭКОНОМИКИ И УПРАВЛЕНИЯ</t>
  </si>
  <si>
    <t>Государственное и муниципальное управление(, 38.04.04); 
для большого числа направлений и специальностей; 
Менеджмент(, 38.04.02); 
Экономика(, 38.04.01)</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</si>
  <si>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</si>
  <si>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978-5-4365-0988-4</t>
  </si>
  <si>
    <t>477026</t>
  </si>
  <si>
    <t>ДИНАМИКА ПОЛЕТА (РЕПРИНТ)</t>
  </si>
  <si>
    <t>Мхитарян А.М. под ред.</t>
  </si>
  <si>
    <t>Авиационные приборы и комплексы</t>
  </si>
  <si>
    <t>Авиационные комплексы</t>
  </si>
  <si>
    <t>В учебнике рассмотрены уравнения движения самолета, характеристики горизонтального полета, набора высоты и снижения, криволинейного движения, взлета и посадки, дальности и продолжительности полета, а также вопросы устойчивости и управляемости самолета и вертолета.
Во втором издании (1-е изд. 1971 г.) многие главы переработаны и дополнены, в него включен новый материал по устойчивости и управляемости самолета при взлете и посадке, в особых ситуациях, устойчивости и управляемости самолета при наличии автоматических устройств, динамике самолета в турбулентной атмосфере, принципам контроля режимов летной эксплуатации.
Кроме своего прямого назначения книга может быть рекомендована инженерам гражданской апиации и авиационной промышленности.</t>
  </si>
  <si>
    <t>978-5-4365-2202-9</t>
  </si>
  <si>
    <t>500753</t>
  </si>
  <si>
    <t>ДИНАМИКА РАЗВИТИЯ СИСТЕМЫ
ОБРАЗОВАНИЯ В СРЕДНИХ ШКОЛАХ
РОССИИ И АВСТРАЛИИ (ОТ
ПЕРВОПОСЕЛЕНЧЕСКИХ ШКОЛ К
МИРОВОМУ ЛИДЕРСТВУ)</t>
  </si>
  <si>
    <t>Кириллова О.О.</t>
  </si>
  <si>
    <t>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t>
  </si>
  <si>
    <t>978-5-4365-0954-9</t>
  </si>
  <si>
    <t>485353</t>
  </si>
  <si>
    <t>ДИНАМИКА ЦЕННОСТНЫХ ОРИЕНТАЦИЙ
КУРСАНТОВ ВОЕННОГО ВУЗА В
КОНТЕКСТЕ ВОЕННОЙ БЕЗОПАСНОСТИ
РОССИИ</t>
  </si>
  <si>
    <t>Васильченко О.В. , Галин Д.А. , Мазяева Е.А. , Самыгин С.И.</t>
  </si>
  <si>
    <t>Военное образование играет мощную роль в становлении личности военнослужащего и, конечно же, оказывает решающее влияние на формирование системы ценностей курсантов, выступая транслятором общечеловеческих, профессиональных и духовно-нравственных ценностей военной службы, которые, преломляясь через призму личностного восприятия, становятся личными ценностями каждого курсанта, регулирующими его социальное поведение длительный период времени.   
В монографии с социологических позиций рассматриваются проблемы, связанные с изменением ценностных ориентаций курсантов российских военных вузов. Привлекает тот факт, что данная проблематика анализируется в контексте такой актуальной для современной России проблемы как обеспечение венной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тех, кому данная проблематика интересна.</t>
  </si>
  <si>
    <t>978-5-4365-0931-0</t>
  </si>
  <si>
    <t>485290</t>
  </si>
  <si>
    <t>ДИНАМИЧЕСКАЯ ОПТИМИЗАЦИЯ
ВАГОНОПОТОКОВ</t>
  </si>
  <si>
    <t>Мишкуров П.Н. , Рахмангулов А.Н.</t>
  </si>
  <si>
    <t>Подвижной состав железных дорог</t>
  </si>
  <si>
    <t>Железные дороги, 
Логистика</t>
  </si>
  <si>
    <t>Магнитогорский государственный технический университет им. Г.И. Носова (Магнитогорск г)</t>
  </si>
  <si>
    <t>Представлены оригинальные решения актуальной проблемы управления нерегулярными вагонопотоками сложной структуры в транс-портных узлах и в промышленных транспортных системах, основанные на сочетании современного логистического подхода с методами имитационно-го и математического моделирования. Подробно описывается
инструментарий оперативного управления нерегулярными вагонопотоками, основанный на авторских решениях по совершенствованию метода дина-мической оптимизации, набирающего в последнее время популярность в области управления сложными объектами.
Для руководителей транспортных предприятий и организаций, начальников транспортных подразделений промышленных предприятий, студентов, обучающихся по специальности 190401.65 (23.05.04)
«Эксплуатация железных дорог» и по направлениям 080200.62 (38.03.02) «Менеджмент», профиль «Логистика», 190700.62 (23.03.01) «Технология транспортных процессов», а также инженерно-технических работни-ков, занимающихся решением задач обеспечения качества грузовых
железнодорожных перевозок.</t>
  </si>
  <si>
    <t>84</t>
  </si>
  <si>
    <t>978-5-4365-1820-6</t>
  </si>
  <si>
    <t>493086</t>
  </si>
  <si>
    <t>ДИССЕРТАЦИЯ: ПОДГОТОВКА,
ЗАЩИТА, ОФОРМЛЕНИЕ (ДЛЯ
АСПИРАНТОВ)</t>
  </si>
  <si>
    <t>Волков Ю.Г.</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</si>
  <si>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</si>
  <si>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978-5-406-06895-3</t>
  </si>
  <si>
    <t>507057</t>
  </si>
  <si>
    <t>ДИСТАНЦИОННЫЙ ТРУД. ОРГАНИЗАЦИЯ
ЭЛЕКТРОННОГО ДОКУМЕНТООБОРОТА В
КАДРОВОМ ДЕЛОПРОИЗВОДСТВЕ</t>
  </si>
  <si>
    <t>Веретехина С.В.</t>
  </si>
  <si>
    <t>Библиотечно-информационная деятельность(51.03.06); 
Документоведение и архивоведение(46.03.02); 
Информационная безопасность(10.03.01)</t>
  </si>
  <si>
    <t>Документоведение</t>
  </si>
  <si>
    <t>Московский государственный университет приборостроения и информатики (Москва г)</t>
  </si>
  <si>
    <t>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t>
  </si>
  <si>
    <t>978-5-4365-2074-2</t>
  </si>
  <si>
    <t>497778</t>
  </si>
  <si>
    <t>ДИФФЕРЕНЦИАЛЬНЫЕ И РАЗНОСТНЫЕ
УРАВНЕНИЯ</t>
  </si>
  <si>
    <t>Лелявин С.Н.</t>
  </si>
  <si>
    <t>Бакалавриат;</t>
  </si>
  <si>
    <t>Бизнес-информатика(, 38.04.05); 
Прикладная математика и информатика(, 01.04.02); 
Экономика(, 38.04.01)</t>
  </si>
  <si>
    <t>Финансовая математика</t>
  </si>
  <si>
    <t>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t>
  </si>
  <si>
    <t>978-5-4365-0764-4</t>
  </si>
  <si>
    <t>481957</t>
  </si>
  <si>
    <t>ДМИТРИЙ НИКОЛАЕВИЧ ЗАМЯТНИН –
МИНИСТР ЮСТИЦИИ, ВОПЛОТИВШИЙ В
ЖИЗНЬ ОСНОВНЫЕ ИДЕИ ВЕЛИКОЙ
СУДЕБНОЙ РЕФОРМЫ</t>
  </si>
  <si>
    <t>Михальский Э.В. под ред.</t>
  </si>
  <si>
    <t>Сборник посвящен российскому государственному деятелю эпохи Судебной реформы Александра II, человеку, возглавлявшему Министерство юстиции в те важные для России годы – Дмитрию Николаевичу Замятнину (1805 – 1881). 
Ученые-юристы дают характеристику его деятельности и проводят параллели с нашим временем, говорят о влиянии достижений Д.Н. Замятнина на современную правовую систему.
Сборник будет интересен научным работникам, аспирантам, студентам, преподавателям и всем интересующимся историей правового развития России.</t>
  </si>
  <si>
    <t>978-5-4365-1917-3</t>
  </si>
  <si>
    <t>495777</t>
  </si>
  <si>
    <t>ДОГОВОРНОЕ ПРАВОВОЕ
РЕГУЛИРОВАНИЕ
ПРЕДПРИНИМАТЕЛЬСКОЙ
ДЕЯТЕЛЬНОСТИ</t>
  </si>
  <si>
    <t>Рубцова Н.В.</t>
  </si>
  <si>
    <t>Новосибирский государственный университет</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</si>
  <si>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</si>
  <si>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978-5-4365-1981-4</t>
  </si>
  <si>
    <t>496774</t>
  </si>
  <si>
    <t>ДОКАЗЫВАНИЯ, ДОКАЗАТЕЛЬСТВА И
СРЕДСТВА ДОКАЗЫВАНИЯ В
ГРАЖДАНСКОМ И АРБИТРАЖНОМ
СУДОПРОИЗВОДСТВАХ</t>
  </si>
  <si>
    <t>Беланова Г.О. , Станкевич Г.В.</t>
  </si>
  <si>
    <t>для большого числа направлений и специальностей; 
Правовое обеспечение национальной безопасности; 
Правоохранительная деятельность; 
Судебная экспертиза; 
Юриспруденция(, 40.04.01)</t>
  </si>
  <si>
    <t>Северо-Кавказский федеральный университет (Ставрополь г)</t>
  </si>
  <si>
    <t>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</si>
  <si>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978-5-4365-1090-3</t>
  </si>
  <si>
    <t>485492</t>
  </si>
  <si>
    <t>ДОКЛАД СДЕЛАТЬ СЛОЖНО, НО МОЖНО</t>
  </si>
  <si>
    <t>Горбунов В.В.</t>
  </si>
  <si>
    <t>Библиотечно-информационная деятельность(, 51.04.06); 
Бизнес-информатика(, 38.04.05); 
Государственное и муниципальное управление(, 38.04.04); 
Культурология(, 51.04.01); 
Математическое обеспечение и администрирование информационных систем(, 02.04.03); 
Менеджмент(, 38.04.02); 
Народная художественная культура(, 51.04.02); 
Педагогическое образование(, 44.04.01); 
Психология(, 37.04.01); 
Режиссура театрализованных представлений и праздников(, 51.04.05); 
Реклама и связи с общественностью(, 42.04.01); 
Рекреация и спортивно-оздоровительный туризм(49.03.03); 
Сестринское дело(34.03.01); 
Социальная работа(, 39.04.02); 
Социально-культурная деятельность(, 51.04.03); 
Социология(, 39.04.01); 
Специальное (дефектологическое) образование(, 44.04.03); 
Управление персоналом(, 38.04.03); 
Хореографическое искусство(, 52.04.01); 
Экономика(, 38.04.01)</t>
  </si>
  <si>
    <t>Педагогика, 
Психология, 
Социальная работа</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</si>
  <si>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</si>
  <si>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978-5-4365-2569-3</t>
  </si>
  <si>
    <t>504620</t>
  </si>
  <si>
    <t>ДОКУМЕНТАЦИОННОЕ ОБЕСПЕЧЕНИЕ
ТУРИСТСКОЙ ДЕЯТЕЛЬНОСТИ (ДЛЯ
БАКАЛАВРОВ)</t>
  </si>
  <si>
    <t>Гущина И.А. , Зайцева Н.А.</t>
  </si>
  <si>
    <t>Документоведение и архивоведение(46.03.02)</t>
  </si>
  <si>
    <t>Документационное обеспечение</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</si>
  <si>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</si>
  <si>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978-5-406-06380-4</t>
  </si>
  <si>
    <t>496777</t>
  </si>
  <si>
    <t>ДОКУМЕНТАЦИОННОЕ ОБЕСПЕЧЕНИЕ
УПРАВЛЕНИЯ (ДЛЯ СПО)</t>
  </si>
  <si>
    <t>Быкова Т. А. под ред. и др.</t>
  </si>
  <si>
    <t>Коммерция (по отраслям)(38.02.04)</t>
  </si>
  <si>
    <t>Документационное  обеспечение  управления</t>
  </si>
  <si>
    <t>Российский государственный гуманитарный университет (Москва г)</t>
  </si>
  <si>
    <t>Отражены основные вопросы документационного обеспечения управления, требования к составлению и оформлению документов на основе действующих законодательных и нормативно-методических актов, а также технология работы с документами в современных организациях. Рассмотрено документационное
обеспечение деятельности кадровой службы, организация работы с обращениями граждан, договорная и финансовая документация. Приведены образцы оформления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среднего профессионального образования, обучающихся по специальности 46.02.01 «Документационное обеспечение управления и архивоведение», студентов управленческих, экономических, юридических и финансовых специальностей.</t>
  </si>
  <si>
    <t>978-5-406-05649-3</t>
  </si>
  <si>
    <t>485571</t>
  </si>
  <si>
    <t>ДОКУМЕНТАЦИОННОЕ ОБЕСПЕЧЕНИЕ
УПРАВЛЕНИЯ (С ОСНОВАМИ
АРХИВОВЕДЕНИЯ) (ДЛЯ СПО И НПО)</t>
  </si>
  <si>
    <t>Басаков М.И.</t>
  </si>
  <si>
    <t>Банковское дело(38.02.07); 
Документационное обеспечение управления и архивоведение(46.02.01); 
Земельно-имущественные отношения(21.02.05); 
Коммерция (по отраслям)(38.02.04); 
Операционная деятельность в логистике(38.02.03); 
Организация и технология защиты информации(10.02.01); 
Организация обслуживания в общественном питании(43.02.01); 
Почтовая связь(11.02.12); 
Право и организация социального обеспечения(40.02.01); 
Прикладная информатика (по отраслям)(09.02.05); 
Социальная работа(39.02.01); 
Страховое дело (по отраслям)(38.02.02); 
Товароведение и экспертиза качества потребительских товаров(38.02.05); 
Экономика и бухгалтерский учет (по отраслям)(38.02.01)</t>
  </si>
  <si>
    <t>Документационное  обеспечение  управления, 
Документационное обеспечение, 
Документационное обеспечение профессиональной деятельности, 
Документационное обеспечение управления и архивоведение, 
Документационное обеспечения управления</t>
  </si>
  <si>
    <t>Подготовлено в соответствии с требованиями государственного образовательного стандарта среднего профессионального образования по специальности «Документационное обеспечение управления и архивоведение» с расчетом использования его также студентами широкого круга специализации, изуча-
ющими данную дисциплину в установленном объеме. 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Рекомендуется студентам колледжей, изучающим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 Книга может быть полезной также секретарям, архивным работникам служб документационного обеспечения управления организаций средних и малых форм бизнеса и всем тем, кто по роду своей деятельности сталкивается с разработкой, оформлением и хранением управленческой документации.</t>
  </si>
  <si>
    <t>978-5-406-06067-4</t>
  </si>
  <si>
    <t>492804</t>
  </si>
  <si>
    <t>ДОКУМЕНТАЦИОННОЕ ОБЕСПЕЧЕНИЕ
УПРАВЛЕНИЯ (СПО)</t>
  </si>
  <si>
    <t>Вармунд В.В.</t>
  </si>
  <si>
    <t>Право и организация социального обеспечения(40.02.01); 
Сервис; 
Социальная работа(39.02.01); 
Экономика</t>
  </si>
  <si>
    <t>Документационное обеспечения управления</t>
  </si>
  <si>
    <t>Российская академия адвокатуры и нотариата (Москва г)</t>
  </si>
  <si>
    <t>В учебнике 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Учебник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Главным в учебнике является
то, что все понятия адаптированы как для делопроизводителя со стажем работы, так и для человека, впервые изучающего курс документационного обеспечения управления.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 а также для работников кадровых служб в организациях и на предприятиях.</t>
  </si>
  <si>
    <t>978-5-4365-1585-4</t>
  </si>
  <si>
    <t>489493</t>
  </si>
  <si>
    <t>ДОКУМЕНТАЦИОННОЕ ОБЕСПЕЧЕНИЕ
УПРАВЛЕНИЯ В ОРГАНИЗАЦИИ (ДЛЯ
БАКАЛАВРОВ)</t>
  </si>
  <si>
    <t>Соколова О.Н. , Акимочкина Т.А.</t>
  </si>
  <si>
    <t>Государственное и муниципальное управление(38.03.04); 
Документоведение и архивоведение(46.03.02); 
Менеджмент(38.03.02); 
Технология транспортных процессов(23.03.01); 
Управление персоналом(38.03.03)</t>
  </si>
  <si>
    <t>Документационное обеспечение управления, 
Документооборот и делопроизводство</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</si>
  <si>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Соответствует ФГОС ВО последнего поколения.
Для студентов бакалавриата всех профилей по направлениям подготовки «Менеджмент», «Экономика», «Государственное и муниципальное управление», «Бизнес-информатика». Будет полезно специалистам всех экономических и управленческих специальностей, работникам аппарата управления организации.</t>
  </si>
  <si>
    <t>978-5-406-06761-1</t>
  </si>
  <si>
    <t>506495</t>
  </si>
  <si>
    <t>ДОКУМЕНТАЦИОННОЕ ОБЕСПЕЧЕНИЕ
УПРАВЛЕНЧЕСКИХ ПРОЦЕССОВ</t>
  </si>
  <si>
    <t>Широкова Л.В. , Астафьева И.А.</t>
  </si>
  <si>
    <t>Учебное пособие содержит теоретические и практические материалы по подготовке, оформлению документов и организации работы с ними. Излагаемый материал иллюстрирован образцами и примерами оформления.
   С помощью этого пособия можно самостоятельно изучить и освоить технологию грамотного составления всех видов документов в соответствии с требованиями действующего законодательства.
Для самоконтроля и для оценки полученных знаний рекомендуется ответить на промежуточные контрольные вопросы, выполнить итоговые тестовые задания.
Разработано для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ВО (поколение «ФГОС ВО 3+»).</t>
  </si>
  <si>
    <t>978-5-4365-1355-3</t>
  </si>
  <si>
    <t>488989</t>
  </si>
  <si>
    <t>ДОКУМЕНТИРОВАНИЕ СИСТЕМЫ
МЕНЕДЖМЕНТА КАЧЕСТВА</t>
  </si>
  <si>
    <t>Заика И.Т. , Гительсон Н.И.</t>
  </si>
  <si>
    <t>ГРИФ УМО. Рекомендовано УМО по образованию в области прикладной математики и управления качеством</t>
  </si>
  <si>
    <t>Кубанский государственный технологический университет (Краснодар г)</t>
  </si>
  <si>
    <t>Представлена методика изложения дисциплины «Разработка документов по управлению качеством», входящей в специальность высшего профессионального образования «Управление качеством». Примеры и практические задания помогут приобрести навыки документирования системы менеджмента качества (СМК) любой организации. Приведен краткий анализ объекта курсовой работы и его про-
блематика, даны рекомендации по выбору темы, составлению плана и изучению литературы, разработке документов СМК, структуре и содержанию разделов пояснительной записки, самооценке курсовой работы по критериям качества. 
Может быть использовано для разработки выпускной квалификационной работы по специальности «Управление качеством», а также может быть полезно разработчикам СМК организаций.</t>
  </si>
  <si>
    <t>978-5-406-06024-7</t>
  </si>
  <si>
    <t>492133</t>
  </si>
  <si>
    <t>ДОКУМЕНТИРОВАНИЕ ХОЗЯЙСТВЕННЫХ
ОПЕРАЦИЙ И ВЕДЕНИЕ
БУХГАЛТЕРСКОГО УЧЕТА ИМУЩЕСТВА
ОРГАНИЗАЦИИ (СПО)</t>
  </si>
  <si>
    <t>Любушин Н.П. под ред. и др.</t>
  </si>
  <si>
    <t>Банковское дело(38.02.07); 
Гостиничный сервис(43.02.11); 
Коммерция (по отраслям)(38.02.04); 
Операционная деятельность в логистике(38.02.03); 
Организация обслуживания в общественном питании(43.02.01); 
Сервис домашнего и коммунального хозяйства(43.02.08); 
Товароведение и экспертиза качества потребительских товаров(38.02.05)</t>
  </si>
  <si>
    <t>Написано с учетом современных тенденций в организации ведения бухгалтерского учета экономическими субъектами Российской Федерации. В каждом разделе книги содержатся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образцы локальных нормативных актов,
первичных учетных документов и регистров бухгалтерского учета. 
Соответствует ФГОС СПО последнего поколения. 
Для преподавателей и студентов СПО, обучающихся по специальности «Экономика и бухгалтерский учет (по отраслям)».</t>
  </si>
  <si>
    <t>978-5-406-06507-5</t>
  </si>
  <si>
    <t>503077</t>
  </si>
  <si>
    <t>ДОНОРНО-АКЦЕПТОРНЫЕ СИСТЕМЫ В
РЕШЕНИИ ПРОБЛЕМЫ РЕЦИКЛИНГА
МЕТАЛЛОВ</t>
  </si>
  <si>
    <t>Хентов В.Я. , Шачнева Е.Ю. , Семченко В.В.</t>
  </si>
  <si>
    <t>Химия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</si>
  <si>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</si>
  <si>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978-5-4365-1534-2</t>
  </si>
  <si>
    <t>490647</t>
  </si>
  <si>
    <t>ДОПОЛНИТЕЛЬНОЕ ОБРАЗОВАНИЕ
СЕЛЬСКИХ ШКОЛЬНИКОВ</t>
  </si>
  <si>
    <t>Ощехина О.В.</t>
  </si>
  <si>
    <t>КНОРУС, РГСУ</t>
  </si>
  <si>
    <t>Библиотечно-информационная деятельность(51.03.06); 
Культурология(51.03.01); 
Народная художественная культура(51.03.02); 
Педагогическое образование(44.03.01); 
Психология(37.03.01); 
Психолого-педагогическое образование(44.03.02); 
Режиссура театрализованных представлений и праздников(51.03.05); 
Рекреация и спортивно-оздоровительный туризм(49.03.03); 
Сестринское дело(34.03.01); 
Социально-культурная деятельность(51.03.03); 
Специальное (дефектологическое) образование(44.03.03); 
Хореографическое искусство(52.03.01)</t>
  </si>
  <si>
    <t>вариативная дисциплина или часть дисциплины, 
Образовательные программы начальной школы, 
Педагогика с методикой преподавания</t>
  </si>
  <si>
    <t>Многочисленные публикации последних лет свидетельствуют о возрастании интереса к исследованию вопросов, связанных с понятием «дополнительное образование детей». Социальная роль данной системы образования в сельском социуме не вызывает сомнений, поскольку с её помощью сложившаяся в сельской школе воспитательная система может осуществлять многоканальное взаимодействие со средой за счет расширения культурного пространства и освоения ребенком его социального и пространственно-предметного окружения.
Дополнительное образование детей рассматривается автором монографии в качестве системосвязующего фактора воспитательного пространства сельской территории и как одно из важных средств индивидуализации социально-педагогического сопровождения сельских школьников, обеспечивающих социальные гарантии их защиты, развития и адаптации.
Монография адресована, прежде всего, педагогам, работающим в системе дополнительного образования детей, а также может быть полезна студентам педагогических вузов.</t>
  </si>
  <si>
    <t>978-5-4365-0898-6</t>
  </si>
  <si>
    <t>484954</t>
  </si>
  <si>
    <t>ДОСТУПНОСТЬ БАНКОВСКИХ УСЛУГ
КАК ФИНАНСОВО-ПРАВОВОЙ ПРИНЦИП
БАНКОВСКОЙ ДЕЯТЕЛЬНОСТИ</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</si>
  <si>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</si>
  <si>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</si>
  <si>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978-5-4365-1547-2</t>
  </si>
  <si>
    <t>490774</t>
  </si>
  <si>
    <t>ДУМАЮЩИМ И ЗАБОТЛИВЫМ РОДИТЕЛЯМ</t>
  </si>
  <si>
    <t>Волков Б.С. , Волкова Н.В.</t>
  </si>
  <si>
    <t>Дошкольная педагогика и психология</t>
  </si>
  <si>
    <t>Материалы сборника дают возможность соотносить вопросы теории развития ребенка с практикой жизни. С этой целью дается большое число различных учебных ситуаций, которыми родители могут легко воспользоваться без излишней теоретизации</t>
  </si>
  <si>
    <t>978-5-4365-0669-2</t>
  </si>
  <si>
    <t>481415</t>
  </si>
  <si>
    <t>ДУХОВНОЕ ПРОСТРАНСТВО РОССИИ В
КОНТЕКСТЕ ПАРАДИГМАТИЧЕСКОГО
ДИСКУРСА</t>
  </si>
  <si>
    <t>В монографии рассматриваются актуальные проблемы духовно-
нравственной жизни современного российского общества в динамике
экзистенциально-ценностных отношений.
Монография предназначена для преподавателей, аспирантов,
бакалавров, магистров, а также для тех, кто интересуется данным на-
учным направлением.</t>
  </si>
  <si>
    <t>978-5-406-05465-9</t>
  </si>
  <si>
    <t>482235</t>
  </si>
  <si>
    <t>ДУХОВНО-НРАВСТВЕННОЕ ВОСПИТАНИЕ
ДЕТЕЙ И ПОДРОСТКОВ НА ДОСУГОВЫХ
ПЛОЩАДКАХ ПО МЕСТУ ЖИТЕЛЬСТВА В
ЛЕТНИЙ ПЕРИОД: МЕТОДИЧЕСКИЕ
МАТЕРИАЛЫ</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</si>
  <si>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</si>
  <si>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</si>
  <si>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978-5-4365-1736-0</t>
  </si>
  <si>
    <t>492197</t>
  </si>
  <si>
    <t>ЕВРОПА В НОВОЙ МИРОВОЙ
РЕАЛЬНОСТИ</t>
  </si>
  <si>
    <t>Родионова М.Е. , Диденко В.Ю. , Морозко Н.И. , Макушина Л.В. , Брега А.В. , Никипорец Г.Ю. , Пляйс Я.А. , Калиш Я.В. , Бутырина С.А. , Симонова М.М. , Рябов О.Р. , Сибгатуллина И.Ф. , Аврейски Н.И.</t>
  </si>
  <si>
    <t>Мировая экономика и международные экономические отношения</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</si>
  <si>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</si>
  <si>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978-5-4365-1457-4</t>
  </si>
  <si>
    <t>489960</t>
  </si>
  <si>
    <t>ЕДИНАЯ ТРАНСПОРТНАЯ СИСТЕМА
(СПО)</t>
  </si>
  <si>
    <t>Амиров М.Ш. , Амиров С.М.</t>
  </si>
  <si>
    <t>Транспортная инфраструктура</t>
  </si>
  <si>
    <t>Махачкалинский автодорожный колледж (Махачкала г)</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</si>
  <si>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
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автомобильно-дорожных колледжей и технику-
мов. Может быть полезен всем интересующимся проблемами развития российской
транспортной системы.</t>
  </si>
  <si>
    <t>978-5-406-06486-3</t>
  </si>
  <si>
    <t>502797</t>
  </si>
  <si>
    <t>ЕСТЕСТВЕННОЕ ОТДЕЛЕНИЕ
ИМПЕРАТОРСКОГО МОСКОВСКОГО
УНИ-ВЕРСИТЕТА В 90-Е ГОДЫ XIX
ВЕКА. СБОРНИК ВОСПОМИНАНИЙ</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</si>
  <si>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</si>
  <si>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 departments, professors, stu-dents, lectures, education</t>
  </si>
  <si>
    <t>978-5-4365-1886-2</t>
  </si>
  <si>
    <t>493873</t>
  </si>
  <si>
    <t>ЕСТЕСТВОЗНАНИЕ ( СПО)</t>
  </si>
  <si>
    <t>Саенко О.Е. , Трушина Т.П. , Логвиненко О.В. , (Арутюнян О.В.)</t>
  </si>
  <si>
    <t>НАУКИ О ЗЕМЛЕ</t>
  </si>
  <si>
    <t>Естествозание</t>
  </si>
  <si>
    <t>Естествознание</t>
  </si>
  <si>
    <t>Ростовский торгово-экономический колледж</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</si>
  <si>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
Соответствует примерной программе по естествознанию для профессий и специальностей среднего профессионального образования социально-экономического и гуманитарного профилей на базе основного общего образования.
Рекомендовано для освоения профессий из списка ТОП-50 наиболее востребованных на рынке труда, новых и перспективных профессий.
Для студентов профессиональных образовательных организаций.</t>
  </si>
  <si>
    <t>978-5-406-06475-7</t>
  </si>
  <si>
    <t>502769</t>
  </si>
  <si>
    <t>ЖИЛИЩНОЕ ПРАВО</t>
  </si>
  <si>
    <t>Ручкина Г.Ф. под ред.</t>
  </si>
  <si>
    <t>Жилищное право</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</si>
  <si>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</si>
  <si>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978-5-4365-2425-2</t>
  </si>
  <si>
    <t>503173</t>
  </si>
  <si>
    <t>ЖИЛИЩНОЕ ПРАВО (КРАТКИЙ КУРС)</t>
  </si>
  <si>
    <t>Альбов А.П. , Николюкин С. В.</t>
  </si>
  <si>
    <t>Бакалавриат; Специалитет; Краткий курс</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</si>
  <si>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"Жилищное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</si>
  <si>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978-5-4365-0106-2</t>
  </si>
  <si>
    <t>474163</t>
  </si>
  <si>
    <t>ЖУРНАЛИСТИКА (ДЛЯ БАКАЛАВРОВ)</t>
  </si>
  <si>
    <t>Ворошилов В.В.</t>
  </si>
  <si>
    <t>Журналистика(42.03.02); 
Филология(45.03.01)</t>
  </si>
  <si>
    <t>Журналистика. Введение в специальность, 
Основы теории журналистики</t>
  </si>
  <si>
    <t>Санкт-Петербургский государственный университет сервиса и экономики (Санкт-Петербург г)</t>
  </si>
  <si>
    <t>978-5-406-05961-6</t>
  </si>
  <si>
    <t>491266</t>
  </si>
  <si>
    <t>ЗА КУЛИСАМИ ЖИЗНИ</t>
  </si>
  <si>
    <t>Можжерина Е.А.</t>
  </si>
  <si>
    <t>2015</t>
  </si>
  <si>
    <t>Желание написать эту книгу не было спонтанным, навеянным насущной необходимостью для меня проявиться в этой жизни в новом качестве. Скорее, это глубоко затаившееся намерение, в которое постепенно трансформировалась моя детская наивная мечта. Стремление поделиться с другими не совсем обычными, но серьезными переживаниями, отражающими свойства моей души воспринимать окружающую действительность иначе, привело меня в мир писательства. Не в силах выразить словами накопленный внутренний потенциал я попыталась растворить его в, казалось бы, на первый взгляд вполне обычной жизни среднестатистического человека, главного героя книги. Эта книга не раскрывает секретов бытия, являясь, с одной стороны, всего лишь плодом моего воображения, но в то же время читатель, способный разглядеть в незамысловатом сюжете вечные истины, может быть абсолютно уверен в том, что в его сознании произошли необратимые изменения, которые рано или поздно начнут оказывать непосредственное влияние на его жизнь…</t>
  </si>
  <si>
    <t>978-5-406-05092-7</t>
  </si>
  <si>
    <t>478215</t>
  </si>
  <si>
    <t>ЗА ФАСАДОМ НЭПОВСКОЙ РОССИИ:
ПРЕСТУПНОСТЬ, АЛКОГОЛИЗМ,
НАРКОМАНИЯ, ПРОСТИТУЦИЯ,
САМОУБИЙСТВА</t>
  </si>
  <si>
    <t>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t>
  </si>
  <si>
    <t>978-5-4365-2228-9</t>
  </si>
  <si>
    <t>501240</t>
  </si>
  <si>
    <t>ЗАВИСИМАЯ ЛИЧНОСТЬ И
НАЦИОНАЛЬНАЯ БЕЗОПАСНОСТЬ</t>
  </si>
  <si>
    <t>для большого числа направлений и специальностей; 
Педагогическое образование(, 44.04.01); 
Психолого-педагогическое образование(, 44.04.02)</t>
  </si>
  <si>
    <t>Аннотация: 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</si>
  <si>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978-5-4365-0765-1</t>
  </si>
  <si>
    <t>481961</t>
  </si>
  <si>
    <t>ЗАДАЧИ И УПРАЖНЕНИЯ ПО ОБЩЕЙ
ХИМИИ</t>
  </si>
  <si>
    <t>Глинка Н.Л.  и др.</t>
  </si>
  <si>
    <t>Авиастроение(24.03.04); 
Автоматизация технологических процессов и производств(15.03.04); 
Агроинженерия(35.03.06); 
Агрономия(35.03.04); 
Агрохимия и агропочвоведение(35.03.03); 
Биология(06.03.01); 
Биотехнические системы и технологии(12.03.04); 
Высокотехнологические плазменные и энергетические установки(16.03.02); 
География(05.03.02); 
Геология(05.03.01); 
Гидрометеорология(05.03.04); 
Двигатели летательных аппаратов(24.03.05); 
Зоотехния(36.03.02); 
Информационные системы и технологии(09.03.02);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Машиностроение(15.03.01); 
Металлургия(22.03.02); 
Мехатроника и робототехника(15.03.06); 
Наземные транспортно-технологические комплексы(23.03.02); 
Наноинженерия(28.03.02);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Природообустройство и водопользование(20.03.02);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полиграфического и упаковочного производства(29.03.03);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Фотоника и оптоинформатика(12.03.03); 
Холодильная, криогенная техника и системы жизнеобеспечения(16.03.03); 
Экология и природопользование(05.03.06);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</si>
  <si>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</si>
  <si>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978-5-406-06022-3</t>
  </si>
  <si>
    <t>492112</t>
  </si>
  <si>
    <t>ЗАДАЧИ И УПРАЖНЕНИЯ ПО ТЕОРИИ
ВЕРОЯТНОСТЕЙ</t>
  </si>
  <si>
    <t>Вентцель Е.С. , Овчаров Л.А.</t>
  </si>
  <si>
    <t>Бизнес-информатика(38.03.05); 
Интеллектуальные системы в гуманитарной сфере(45.03.04); 
Инфокоммуникационные технологии и системы связи(11.03.02); 
Информационная безопасность(10.03.01); 
Математика(01.03.01); 
Математическое обеспечение и администрирование информационных систем(02.03.03); 
Механика и математическое моделирование(01.03.03); 
Прикладная информатика(09.03.03); 
Прикладная математика(01.03.04); 
Прикладная математика и информатика(01.03.02); 
Программная инженерия(09.03.04); 
Системы управления движением и навигация(24.03.02); 
Социология(39.03.01); 
Фундаментальная информатика и информационные технологии(02.03.02); 
Химия, физика и механика материалов(04.03.02); 
Экономика(38.03.01)</t>
  </si>
  <si>
    <t>Теория вероятностей и математическая статистика, 
Теория вероятностей и математическая статистика. Практикум, 
Теория вероятностей и статистика, 
Теория вероятностей, математическая статистика и теория случайных процессов, 
Теория вероятностей, математическая статистика, случайные процессы, 
Теория вероятностей, случайные процессы, 
Теория вероятности и математическая статистика</t>
  </si>
  <si>
    <t>Настоящий сборник представляет собой систематизированную подборку задач и упражнений по теории вероятностей. Все задачи снабжены ответами, а большинство и решениями. В начале каждой главы приведена сводка основных теоретических положений и формул, необходимых для решения задач.
Для студентов высших технических учебных заведений. Книга может быть полезна преподавателям, инженерам и научным работникам, заинтересованным в освоении вероятностных методов для решения практических задач.</t>
  </si>
  <si>
    <t>978-5-4365-1924-1</t>
  </si>
  <si>
    <t>495769</t>
  </si>
  <si>
    <t>ЗАДАЧИ ПО ФИНАНСОВОЙ МАТЕМАТИКЕ
(ДЛЯ БАКАЛАВРОВ)</t>
  </si>
  <si>
    <t>Брусов П.Н. , Брусов П.П. , Орехова Н.П. , Скородулина С.В.</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</si>
  <si>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Биотехнические системы и технологии(12.03.04); 
Биотехнология(19.03.01); 
Ветеринарно-санитарная экспертиза(36.03.01);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Документоведение и архивоведение(46.03.02); 
Землеустройство и кадастры(21.03.02); 
Зоотехния(36.03.02); 
Инноватика(27.03.05);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Организация работы с молодежью(39.03.03); 
Почвоведение(06.03.02); 
Приборостроение(12.03.01); 
Прикладная гидрометеорология(05.03.05); 
Прикладная информатика(09.03.03); 
Прикладная этика(47.03.02);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Психолого-педагогическое образование(44.03.02); 
Радиотехника(11.03.01); 
Рекреация и спортивно-оздоровительный туризм(49.03.03); 
Реставрация(54.03.04); 
Садоводство(35.03.05); 
Сервис(43.03.01); 
Сестринское дело(34.03.01); 
Системный анализ и управление(27.03.03); 
Социальная работа(39.03.02); 
Стандартизация и метрология(27.03.01); 
Строительство(08.03.01);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 для лиц с отклонениями в состоянии здоровья (адаптивная физическая культура)(49.03.02); 
Фотоника и оптоинформатика(12.03.03); 
Химическая технология(18.03.01); 
Химия(04.03.01); 
Химия, физика и механика материалов(04.03.02);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Энерго- и ресурсосберегающие процессы в химической технологии, нефтехимии и биотехнологии(18.03.02); 
Ядерная энергетика и теплофизика(14.03.01)</t>
  </si>
  <si>
    <t>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1000 задач и теоретических вопросов, рассчитано на прочное и творческое усвоение студентами финансовой математики. Около 120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профилей, включая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и др. Будет полезно специалистам всех финансовых и экономических специальностей, финансовым директорам компаний, финансовым аналитикам, а также всем желающим освоить количественные методы в финансах и экономике.</t>
  </si>
  <si>
    <t>978-5-406-06497-9</t>
  </si>
  <si>
    <t>502946</t>
  </si>
  <si>
    <t>ЗАДАЧНИК ПО ТЕПЛОПЕРЕДАЧЕ
(РЕПРИНТ)</t>
  </si>
  <si>
    <t>Краснощеков Е.А. , Сукомел А.С.</t>
  </si>
  <si>
    <t>Нефтегазовое дело(21.03.01); 
Ракетные комплексы и космонавтика(24.03.01)</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</si>
  <si>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</si>
  <si>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</si>
  <si>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978-5-4365-0946-4</t>
  </si>
  <si>
    <t>485366</t>
  </si>
  <si>
    <t>ЗАДАЧНИК ПО ФИЗИКЕ</t>
  </si>
  <si>
    <t>Чертов А.Г. , Воробьев А.А.</t>
  </si>
  <si>
    <t>Репринт; Бакалавриат</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</si>
  <si>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Механика и математическое моделирование(01.03.03);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Фармация(33.05.01);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</si>
  <si>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Общая физика, 
Физика, 
Физика. Практикум</t>
  </si>
  <si>
    <t>Задачник составлен в соответствии с действующей программой по курсу физики для вузов. В каждый раздел включено достаточное количество задач, трудность которых возрастает с увеличением порядкового номера. В начале каждого параграфа приводятся основные законы и формулы, даются примеры
решения типовых задач. В конце задачника приведены ответы ко всем задачам.
Для студентов высших учебных заведений.</t>
  </si>
  <si>
    <t>640</t>
  </si>
  <si>
    <t>978-5-4365-1212-9</t>
  </si>
  <si>
    <t>486239</t>
  </si>
  <si>
    <t>ЗАКАТ РЫНОЧНОГО
ФУНДАМЕНТАЛИЗМА. ТЕОРИИ,
ПОЛИТИКА, КОНФЛИКТЫ (ТОМ 1)</t>
  </si>
  <si>
    <t>Хасбулатов Р.И.</t>
  </si>
  <si>
    <t>Агроинженерия(35.03.06); 
Агрономия(35.03.04); 
Агрохимия и агропочвоведение(35.03.03); 
Водные биоресурсы и аквакультура(35.03.08); 
Высокотехнологические плазменные и энергетические установки(16.03.02);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Теплоэнергетика и теплотехника(13.03.01);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Управление персоналом(38.03.03); 
Хореографическое искусство(52.03.01); 
Цирковое искусство(52.03.03); 
Экономика(38.03.01); 
Эксплуатация транспортно-технологических машин и комплексов(23.03.03)</t>
  </si>
  <si>
    <t>Представлен анализ этапов появления экономических теорий, показана их тесная взаимосвязь с развитием производительных сил (факторов производ¬ства), потребностями общества на разных стадиях. Основное внимание уделе¬но конкурирующим теориям и концепциям, сформировавшимся на общей базе политической экономии Адама Смита. Подвергается критике экономическая политика государств и международных организаций как неадекватная совре¬менным требованиям социально-экономического и научно-технического раз¬вития мира. Показаны конфликты между теориями, выступающими в качестве теоретико-методологической базы экономической политики; В частности, между кейнсианством и либерал-монетаризмом Чикагской (и других) школы М.Фридмена. Анализируются новые течения экономической мысли и их место в
формировании глобального экономического порядка. Предложена авторская модель экономической политики современной России.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страны,для всех тех, кто интересуется экономической теорией и ее взаи¬модействием с экономической политикой государства.</t>
  </si>
  <si>
    <t>978-5-4365-0989-1</t>
  </si>
  <si>
    <t>486201</t>
  </si>
  <si>
    <t>ЗАКАТ РЫНОЧНОГО
ФУНДАМЕНТАЛИЗМА. ТЕОРИИ,
ПОЛИТИКА, КОНФЛИКТЫ (ТОМ 2)</t>
  </si>
  <si>
    <t>978-5-4365-0990-7</t>
  </si>
  <si>
    <t>486202</t>
  </si>
  <si>
    <t>ЗАКАТ РЫНОЧНОГО
ФУНДАМЕНТАЛИЗМА. ТЕОРИИ,
ПОЛИТИКА, КОНФЛИКТЫ (ТОМ 3)</t>
  </si>
  <si>
    <t>В книге существенное внимание уделяется проблеме теории кризисов и циклов, в том числе континентально-региональных типов кризисов 1990-х гг. В частности, ис-следованы особенности кризисов в Азии и Латинской Америке, их сопряженность с доктриной Вашингтонского консенсуса. Проанализирована драма падения СССР и сложные процессы трансформации российской экономики, дефолт августа 1998 г. как следствие банкротства всего ельцинского недогосударства. Центральное место заняло исследование вопросов глобального кризиса, начавшегося в 2008 г. (в сравнительном разрезе на примере США, стран Европейского союза, России и других стран}. Последст¬вия кризиса представлены в теоретических обобщениях и выводах; показано столкно¬вение двух разновидностей экономической политики: неоклассической (монетарно-либеральной) и классического кейнсианства и неокейсианства; причины возникнове¬ния Великой рецессии (2011-2013 гг.), а также кризиса в российской экономике 2014-2015 гг. Исследуются вопросы взаимодействия экономи¬ческой теории и политики, обоснование альтернативной политики для России, а также анализ проблемы смены парадигмы в условиях современного мира; формирование но¬вых концептуальных подходов в эволюции государства и экономики; обосновывается повышательная тенденция государства в регулировании экономических процессов, испытывающая воздействие нового этапа международного разделения труда и нарас¬тающей социализации самого государства.
Для студентов, аспирантов, преподавателей и научных сотрудников, а также спе-циалистов в области хозяйственного, социального и культурного развития страны, для всех тех, кто интересуется экономической теорией и ее взаимодействием с экономиче¬ской политикой государства.</t>
  </si>
  <si>
    <t>978-5-4365-0991-4</t>
  </si>
  <si>
    <t>486204</t>
  </si>
  <si>
    <t>ЗАКАТ РЫНОЧНОГО
ФУНДАМЕНТАЛИЗМА. ТЕОРИИ,
ПОЛИТИКА, КОНФЛИКТЫ (ТОМ 4)</t>
  </si>
  <si>
    <t>978-5-4365-0992-1</t>
  </si>
  <si>
    <t>486205</t>
  </si>
  <si>
    <t>ЗАКОН И ОБЫЧАЙ НА КАВКАЗЕ. ТОМ
1</t>
  </si>
  <si>
    <t>История, 
Регионоведение</t>
  </si>
  <si>
    <t>Настоящий труд является классической работой 19 века по кавказоведению и предназначен в первую очередь для всех интересующихся вопросами кавказоведения, а также студентов магистратуры по направлению «регионалистика».</t>
  </si>
  <si>
    <t>978-5-4365-2372-9</t>
  </si>
  <si>
    <t>502667</t>
  </si>
  <si>
    <t>ЗАКОН И ОБЫЧАЙ НА КАВКАЗЕ. ТОМ
2</t>
  </si>
  <si>
    <t>Пашков Р.В. , Исмагилов Р.Х.</t>
  </si>
  <si>
    <t>История(46.04.01)</t>
  </si>
  <si>
    <t>978-5-4365-2510-5</t>
  </si>
  <si>
    <t>502669</t>
  </si>
  <si>
    <t>ЗАКОН О ТОРГОВЛЕ – ТЕОРИЯ,
ПРАКТИКА, ПРИМЕНЕНИЕ</t>
  </si>
  <si>
    <t>Валеева Ю.С.</t>
  </si>
  <si>
    <t>Торговое дело(38.03.06)</t>
  </si>
  <si>
    <t>Казанский кооперативный институт (филиал Российского университета кооперации) (Казань г)</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</si>
  <si>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</si>
  <si>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978-5-4365-2748-2</t>
  </si>
  <si>
    <t>506125</t>
  </si>
  <si>
    <t>ЗАКОНОДАТЕЛЬСТВО МУСУЛЬМАНСКИХ
СТРАН ОБ ИСЛАМСКОМ БАНКИНГЕ</t>
  </si>
  <si>
    <t>Настоящее издание является первой систематизированной публикацией на русском языке законов мусульманских стран по исламскому банкингу, и предназначено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</si>
  <si>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978-5-4365-1773-5</t>
  </si>
  <si>
    <t>492702</t>
  </si>
  <si>
    <t>ЗАКОНОДАТЕЛЬСТВО О НАЦИОНАЛЬНОЙ
ПЛАТЕЖНОЙ СИСТЕМЕ. ВСЕ ПРАВОВЫЕ
АКТЫ</t>
  </si>
  <si>
    <t>для большого числа направлений и специальностей; 
для широкого круга читателей; 
Экономика(38.03.01)</t>
  </si>
  <si>
    <t>C начала 2012 г. действуют нормы Федерального закона от 27.06.2011 № 161- ФЗ «О национальной платежной системе», а еще раньше начал действовать Федеральный закон от 03.06.2009 № 103-ФЗ «О деятельности по приему платежей физических лиц, осуществляемой платежными агентами». С момента принятия данных Законов выпущено много подзаконных актов, регулирующих деятельность платежного рынка России. Центр Исследований Платежных Систем и Расчетов попытался собрать и систематизировать наиболее важные и актуальные из существующих документов.
Будет полезно сотрудникам кредитных организаций, платежных систем, операторов по приему платежей, банковских платежных агентов. Издание можно рекомендовать студентам экономических вузов по специальностям «Банковское дело» и «Финансы и кредит».</t>
  </si>
  <si>
    <t>978-5-406-02850-6</t>
  </si>
  <si>
    <t>418294</t>
  </si>
  <si>
    <t>ЗАКОНОМЕРНОСТИ И ПЕРСПЕКТИВЫ
РАЗВИТИЯ КРЕДИТНОГО РЫНКА В
РОССИИ</t>
  </si>
  <si>
    <t>Бровкина Н.Е.</t>
  </si>
  <si>
    <t>В монографии проведено теоретическое исследование кредитного рынка как системы, находящейся в постоянном развитии. Сформулированы закономерности его развития. Определены экономические основы кредитного рынка. Проанализирована конкурентная среда на современном российском кредитном рынке. Предложены практические рекомендации, направленные на эффективное интегрирование кредитного рынка в новую экономическую модель, основанную на модернизации и инновациях. 
Монография может быть рекомендована ученым и практикам, работающим в сфере экономических отношений, работникам банковского сектора, преподавателям, аспирантам, магистрантам и студентам экономических вузов.</t>
  </si>
  <si>
    <t>978-5-406-04768-2</t>
  </si>
  <si>
    <t>475872</t>
  </si>
  <si>
    <t>ЗАКОНЫ</t>
  </si>
  <si>
    <t>Темнов Е.И.  и др.</t>
  </si>
  <si>
    <t>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t>
  </si>
  <si>
    <t>324</t>
  </si>
  <si>
    <t>978-5-4365-0436-0</t>
  </si>
  <si>
    <t>476781</t>
  </si>
  <si>
    <t>ЗАКОНЫ ДИАЛЕКТИКИ: ИЛЛЮЗИЯ
ИСТИНЫ</t>
  </si>
  <si>
    <t>Жилин В.И.</t>
  </si>
  <si>
    <t>Философия(, 47.04.01)</t>
  </si>
  <si>
    <t>Законы диалектики, сформулированные некогда Гегелем в рамках «объективного» идеализма вошли в «генетику» штампов мысли советских и постсоветских выпускников вузов. Почему-то считается доказанным, что количественные изменения переходят в качественные (и наоборот), мир развивается по «спирали», т.к. отрицание отрицается, а противоположности, борясь друг с другом, образуют единство.
Автор не только ставит под сомнение справедливость этих «зако-нов», но и приводит убедительные аргументы, которые разрушают идеоло-гемы диалектики.
Книга предназначена для философов, преподавателей вузов, аспи-рантов и студентов, для всех, кто интересуется законами мироздания.</t>
  </si>
  <si>
    <t>978-5-4365-0784-2</t>
  </si>
  <si>
    <t>482180</t>
  </si>
  <si>
    <t>ЗАКУПКИ ДЛЯ ГОСУДАРСТВЕННЫХ
НУЖД: ДОГОВОРНОЕ РЕГУЛИРОВАНИЕ
ОТНОШЕНИЙ (ОЧЕРКИ ТЕОРИИ)</t>
  </si>
  <si>
    <t>Антоненко М.А.</t>
  </si>
  <si>
    <t>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t>
  </si>
  <si>
    <t>978-5-4365-1382-9</t>
  </si>
  <si>
    <t>489173</t>
  </si>
  <si>
    <t>ЗАЛОГОВЫЙ МЕХАНИЗМ В РАБОТЕ
КРЕДИТНЫХ ОРГАНИЗАЦИЙ. ТОМ 1</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</si>
  <si>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</si>
  <si>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978-5-4365-2470-2</t>
  </si>
  <si>
    <t>503232</t>
  </si>
  <si>
    <t>ЗАЛОГОВЫЙ МЕХАНИЗМ В РАБОТЕ
КРЕДИТНЫХ ОРГАНИЗАЦИЙ. ТОМ 2</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</si>
  <si>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</si>
  <si>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978-5-4365-2471-9</t>
  </si>
  <si>
    <t>503233</t>
  </si>
  <si>
    <t>ЗАПИСКИ ОФИСНОГО ПЛАНКТОНА</t>
  </si>
  <si>
    <t>Коллектив авторов</t>
  </si>
  <si>
    <t>Искусствоведение</t>
  </si>
  <si>
    <t>Авторы этих легких и жизнеутверждающих рассказов как акыны — описывают то, что видят вокруг себя, местами приправив рассказ изрядной долей фантазии. Офисные клерки не только скандалят с начальством, интригуют или флиртуют друг с другом, но и влипают в веселые, экстремальные, а иной раз и поистине мистические истории. Каждый из 20 рассказов написан в своем особом стиле. Какие-то ярко выраженно женские, иные — явно мужские. Перед вами шеренгой пройдут знакомые образы, в которых вы узнаете своих коллег, начальников, знакомых и, разумеется, самих себя. Книга о вас!</t>
  </si>
  <si>
    <t>978-5-406-03318-0</t>
  </si>
  <si>
    <t>468822</t>
  </si>
  <si>
    <t>ЗАРУБЕЖНАЯ ПРАКТИКА ПРОЕКТНОГО
ФИНАНСИРОВАНИЯ</t>
  </si>
  <si>
    <t>Никонова И.А. под ред.</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</si>
  <si>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</si>
  <si>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978-5-4365-1587-8</t>
  </si>
  <si>
    <t>490986</t>
  </si>
  <si>
    <t>ЗАРУБЕЖНЫЙ БУХГАЛТЕРСКИЙ УЧЕТ И
АУДИТ</t>
  </si>
  <si>
    <t>Мазуренко А.А.</t>
  </si>
  <si>
    <t>Аудит, 
Бухгалтерский учет</t>
  </si>
  <si>
    <t>Обобщен и систематизирован обширный материал по зарубежному бухгалтерскому учету и аудиту, сравниваются системы бухгалтерского учета, отчетности и аудита в ряде стран ЕС, а также в США, Японии, Китае. Приведен список литературы, рекомендуемой для углубленного изучения курса, даны расшифровка и перевод аббревиатур, принятых в международном бухгалтерском сообществе, а также ключ к отысканию латинских эквивалентов к указанным аббревиатурам на русском языке.
Для студентов, аспирантов и преподавателей вузов дневной и заочной форм обучения, а также для профессиональных бухгалтеров и всех интересующихся проблемами интеграции российского бухгалтерского учета в мировую бухгалтерскую систему.</t>
  </si>
  <si>
    <t>978-5-406-05982-1</t>
  </si>
  <si>
    <t>486613</t>
  </si>
  <si>
    <t>ЗАХВАТНЫЕ УСТРОЙСТВА И
ИНСТРУМЕНТЫ ПРОМЫШЛЕННЫХ
РОБОТОВ</t>
  </si>
  <si>
    <t>ГРИФ УМО. Рекомендовано УМО по образованию в области автоматизированного машиностроения</t>
  </si>
  <si>
    <t>Мехатроника и робототехника(15.03.06)</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</si>
  <si>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</si>
  <si>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978-5-406-00763-1</t>
  </si>
  <si>
    <t>479014</t>
  </si>
  <si>
    <t>ЗАЩИТА ИНФОРМАЦИОННЫХ
ТЕХНОЛОГИЙ. СПРАВОЧНИК</t>
  </si>
  <si>
    <t>Коваленко Ю.И.</t>
  </si>
  <si>
    <t>В данном терминологическом словаре на основании законодательства Российской Федерации,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защиты информационных технологий, информации, безопасности информации и информационной безопасности, указаны основные принципы государственной политики в области обеспечения безопасности автоматизированных систем управления критически важных объектов и принципы обеспечения права на доступ к информации, а также основные задачи, касающиеся совершенствования нормативно-правовой базы в области обеспечения безопасности автоматизированных систем управления критически важных объектов, безопасности сетей электросвязи, основные задачи и направления работ по формированию и развитию системы стандартов по защите информационных технологий.
Издание может быть полезно специалистам, работа которых связана с защитой информации, проектированием автоматизированных систем в защищенном исполнении и разработкой политик информационной безопасности органов управления и хозяйствующих субъектов.</t>
  </si>
  <si>
    <t>978-5-4365-1203-7</t>
  </si>
  <si>
    <t>486200</t>
  </si>
  <si>
    <t>ЗАЩИТА ОТ ФИЗИЧЕСКИХ ФАКТОРОВ
ВОЛНОВОЙ ПРИРОДЫ. ТОМ 1.</t>
  </si>
  <si>
    <t>Аполлонский С.М.</t>
  </si>
  <si>
    <t>Экология и природопользование(, 05.04.06)</t>
  </si>
  <si>
    <t>Санкт-Петербургский государственный университет ГПС МЧС России (Санкт-Петербург г)</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</si>
  <si>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</si>
  <si>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978-5-4365-0549-7</t>
  </si>
  <si>
    <t>480167</t>
  </si>
  <si>
    <t>ЗАЩИТА ОТ ФИЗИЧЕСКИХ ФАКТОРОВ
ВОЛНОВОЙ ПРИРОДЫ. ТОМ 2.</t>
  </si>
  <si>
    <t>для большого числа направлений и специальностей; 
Техническая физика(, 16.04.01)</t>
  </si>
  <si>
    <t>978-5-4365-0608-1</t>
  </si>
  <si>
    <t>480223</t>
  </si>
  <si>
    <t>ЗАЩИТА ПРАВ И СВОБОД ЧЕЛОВЕКА В
АРАБСКИХ СТРАНАХ (ЗАКОННОСТЬ И
ПРАВОПОРЯДОК)</t>
  </si>
  <si>
    <t>Аль Али Насер</t>
  </si>
  <si>
    <t>Востоковедение и африканистика(, 41.04.03); 
для большого числа направлений и специальностей; 
Юриспруденция(, 40.04.01)</t>
  </si>
  <si>
    <t>Международное право. Право в зарубежных странах</t>
  </si>
  <si>
    <t>В настоящей монографии из серии «Ligitimitate legem et ordinem» («Законность и правопорядок») рассматриваются проблемы защиты прав человека в арабских странах. Актуальность работы заключается в том, что она исследует отражение прав человека в конституциях арабских стран и защиту прав человека на региональном уровне. Автор акцентирует внимание на том, что права человека, закрепленные в международном праве, являясь универсальными, неделимыми, взаимозависимыми и взаимосвязанными, учитывают национальную и региональную специфику, а также различные исторические, культурные и религиозные особенности.
Для специалистов и научных работников в области международной защиты прав и свобод человека.</t>
  </si>
  <si>
    <t>978-5-406-04600-5</t>
  </si>
  <si>
    <t>490562</t>
  </si>
  <si>
    <t>ЗАЩИТА ПРАВ ПОТРЕБИТЕЛЕЙ В
СФЕРЕ ТОРГОВЛИ И УСЛУГ</t>
  </si>
  <si>
    <t>Павленко В.В.</t>
  </si>
  <si>
    <t>Рассмотрены наиболее распространенные ситуации, связанные с нарушением прав потребителей; содержится подробная информация для потребителей о порядке предъявления претензии, возврата и обмена товара, в том числе купленного дистанционным способом, порядке подачи искового заявления в суд и т.п.
Включены типовые формы исковых заявлений (о расторжении договоров, взыскании денежных средств, возмещении убытков, неустойки, морального вреда и др.) и претензий, иных обращений и заявлений.
Ддля потребителей продовольственных и промышленных товаров, продавцов данной продукции, юристов организаций, работников контролирующих и судебных органов.</t>
  </si>
  <si>
    <t>978-5-406-03242-8</t>
  </si>
  <si>
    <t>490547</t>
  </si>
  <si>
    <t>ЗАЩИТА ТЕХНОСФЕРЫ ОТ
ВОЗДЕЙСТВИЯ ФИЗИЧЕСКИХ ПОЛЕЙ И
ИЗЛУЧЕНИЙ. Т.1 ВИДЫ ФИЗИЧЕСКИХ
ПОЛЕЙ И ИЗЛУЧЕНИЙ.
НОРМАТИВНО-ПРАВОВЫЕ ДОКУМЕНТЫ</t>
  </si>
  <si>
    <t>для большого числа направлений и специальностей; 
Экология и природопользование(, 05.04.06)</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</si>
  <si>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</si>
  <si>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978-5-4365-0778-1</t>
  </si>
  <si>
    <t>482140</t>
  </si>
  <si>
    <t>ЗАЩИТА ТЕХНОСФЕРЫ ОТ
ВОЗДЕЙСТВИЯ ФИЗИЧЕСКИХ ПОЛЕЙ И
ИЗЛУЧЕНИЙ. Т.2 ЗАЩИТНЫЕ
МАТЕРИАЛЫ ОТ ФИЗИЧЕСКИХ ПОЛЕЙ И
ИЗЛУЧЕНИЙ</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</si>
  <si>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</si>
  <si>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978-5-4365-0769-9</t>
  </si>
  <si>
    <t>482028</t>
  </si>
  <si>
    <t>ЗАЩИТА ТЕХНОСФЕРЫ ОТ
ВОЗДЕЙСТВИЯ ФИЗИЧЕСКИХ ПОЛЕЙ И
ИЗЛУЧЕНИЙ. Т.3 ВИДЫ ФИЗИЧЕСКИХ
ПОЛЕЙ И ИЗЛУЧЕНИЙ</t>
  </si>
  <si>
    <t>для большого числа направлений и специальностей; 
Экология и природопользование(05.04.06)</t>
  </si>
  <si>
    <t>Монография предназначена для научных и инженерно-технических работников, занимающихся проблемами безопасности технических средств и человека при воздействии физических полей и излучений; для магистров, аспирантов и научных работников, специа-лизирующихся в области электромагнитной безопасности технических средств и биообъектов, а также для студентов технических учебных заведений, изучающих влияние на биосферу физических полей и излу-чений, включающих неионизирующие электромагнитные излучения, ионизирующие излучения и виброакустические воздействия. Рассмот-ренные вопросы могут оказаться полезными для медицинских работни-ков, сталкивающихся с рассмотренными проблемами в практической деятельности.</t>
  </si>
  <si>
    <t>978-5-4365-0779-8</t>
  </si>
  <si>
    <t>482141</t>
  </si>
  <si>
    <t>ЗДОРОВЬЕ ДЕТЕЙ – ЗАСЛУГА
РОДИТЕЛЕЙ</t>
  </si>
  <si>
    <t>Федосеев А.М.</t>
  </si>
  <si>
    <t>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t>
  </si>
  <si>
    <t>978-5-4365-2155-8</t>
  </si>
  <si>
    <t>499785</t>
  </si>
  <si>
    <t>ЗЕЛЕНАЯ ЭКОНОМИКА КАК ОСНОВА
ФОРМИРОВАНИЯ ИННОВАЦИОННЫХ
КЛАСТЕРОВ В РЕГИОНАХ РОССИИ</t>
  </si>
  <si>
    <t>Гончарова Е.В.</t>
  </si>
  <si>
    <t>Аспирантура; Магистратура; Монография</t>
  </si>
  <si>
    <t>Волжский политехнический институт (филиал) Волгоградского государственного технического университета</t>
  </si>
  <si>
    <t>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t>
  </si>
  <si>
    <t>978-5-4365-2068-1</t>
  </si>
  <si>
    <t>497780</t>
  </si>
  <si>
    <t>ЗЕЛЕНЫЕ ФИНАНСЫ" В МИРЕ И
РОССИИ</t>
  </si>
  <si>
    <t>Рубцов Б.Б.</t>
  </si>
  <si>
    <t>Бизнес-информатика(, 38.04.05); 
Технология транспортных процессов(, 23.04.01); 
Финансы и кредит(38.04.08); 
Экономика(, 38.04.01)</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</si>
  <si>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</si>
  <si>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978-5-4365-0760-6</t>
  </si>
  <si>
    <t>481948</t>
  </si>
  <si>
    <t>ЗЕМЕЛЬНОЕ ПРАВО (ДЛЯ
БАКАЛАВРОВ)</t>
  </si>
  <si>
    <t>Романова Г.В.</t>
  </si>
  <si>
    <t>Государственное и муниципальное управление(38.03.04); 
Почвоведение(06.03.02); 
Юриспруденция(40.03.01)</t>
  </si>
  <si>
    <t>Земельное право</t>
  </si>
  <si>
    <t>Московский городской педагогический университет (Москва г)</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</si>
  <si>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Для студентов юридических колледжей, вузов и факультетов.</t>
  </si>
  <si>
    <t>978-5-4365-1182-5</t>
  </si>
  <si>
    <t>486056</t>
  </si>
  <si>
    <t>ЗЕМЕЛЬНОЕ ПРАВО (ДЛЯ БАКЛАВРОВ)</t>
  </si>
  <si>
    <t>Земельное право. Экологическое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</si>
  <si>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2014—2016 гг. (новые правила предоставления земельных участков, их изъятия для государственных и муниципальных нужд, изменения правово-
го регулирования кадастрового учета, регистрации прав на землю, земельного надзора, мониторинга земель и кадастровой деятельности).
Соответствует ФГОС ВО последнего поколения.
Для студентов, обучающихся по направлению бакалавриата 21.03.02 «Землеустройство и кадастры» при проработке и систематизации теоретических знаний и формировании практических навыков работы в области земельного права.</t>
  </si>
  <si>
    <t>978-5-406-05796-4</t>
  </si>
  <si>
    <t>485002</t>
  </si>
  <si>
    <t>ЗЕМЕЛЬНОЕ ПРАВО (ДЛЯ СПО)</t>
  </si>
  <si>
    <t>Солдатова Л.В. под ред., Землякова Г.Л. , Зозуля В.В. , Бандорин Л.Е.</t>
  </si>
  <si>
    <t>Земельно-имущественные отношения(21.02.05)</t>
  </si>
  <si>
    <t>Всероссийский государственный университет юстиции (РПА Минюста России)  (Москва г)</t>
  </si>
  <si>
    <t>Данный учебник подготовлен с учетом всех требований федерального государственного образовательного стандарта среднего профессионального образования. 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</si>
  <si>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978-5-4365-2408-5</t>
  </si>
  <si>
    <t>503078</t>
  </si>
  <si>
    <t>ЗЕМЕЛЬНОЕ ПРАВО (КРАТКИЙ
КУРС).УЧЕБНОЕ ПОСОБИЕ</t>
  </si>
  <si>
    <t>СПО; Бакалавриат; Краткий курс</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</si>
  <si>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</si>
  <si>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978-5-4365-0457-5</t>
  </si>
  <si>
    <t>496068</t>
  </si>
  <si>
    <t>ЗЕМЕЛЬНОЕ ПРАВО. КУРС ЛЕКЦИЙ</t>
  </si>
  <si>
    <t>Монография; Конспект лекций</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</si>
  <si>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</si>
  <si>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978-5-4365-0717-0</t>
  </si>
  <si>
    <t>481669</t>
  </si>
  <si>
    <t>ЗЕМЕЛЬНО-ИМУЩЕСТВЕННЫЕ
ОТНОШЕНИЯ</t>
  </si>
  <si>
    <t>Фокин С.В. , Шпортько О.Н.</t>
  </si>
  <si>
    <t>ГРИФ ФИРО (МИНОБРНАУКИ). Рекомендовано</t>
  </si>
  <si>
    <t>Земельно-имущественные отношения</t>
  </si>
  <si>
    <t>Саратовский государственный аграрный университет им. Н.И.Вавилова  (Саратов г)</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</si>
  <si>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 вступившие в силу в 2017 г.
Соответствует ФГОС СПО последнего поколения.
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</si>
  <si>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978-5-406-06707-9</t>
  </si>
  <si>
    <t>505837</t>
  </si>
  <si>
    <t>ЗЕМЕЛЬНЫЙ НАЛОГ И ПЛАТА ЗА
ЗЕМЛЮ НАКАНУНЕ РЕФОРМЫ
НАЛОГООБЛОЖЕНИЯ</t>
  </si>
  <si>
    <t>Салин В.Н. , Прасолов В.Н.</t>
  </si>
  <si>
    <t>для широкого круга читателей; 
Экономика(38.04.01)</t>
  </si>
  <si>
    <t>По данным статистической и финансовой отчетности для Московской области рассматривается динамика процесса формирования бюджетов и поступления земельного налога, платежей за землепользование накануне введения единого налога на недвижимость. На основе проведенного статистического анализа делается вывод о несовершенстве существующей практики установления ставок земельного налога и необходимости  её совершенствования с учетом интересов жителей Московской области в условиях перехода на единый налог на недвижимость.</t>
  </si>
  <si>
    <t>978-5-4365-0993-8</t>
  </si>
  <si>
    <t>486199</t>
  </si>
  <si>
    <t>ЗЛОУПОТРЕБЛЕНИЕ ПРАВОМ</t>
  </si>
  <si>
    <t>Кирюшкин Р.А.</t>
  </si>
  <si>
    <t>для большого числа направлений и специальностей; 
Правовое обеспечение национальной безопасности; 
Правоохранительная деятельность; 
Юриспруденция(, 40.04.01)</t>
  </si>
  <si>
    <t>Органы юстиции. Судебная система</t>
  </si>
  <si>
    <t>Институт гос. управления, права и инновационных технологий (Москва г)</t>
  </si>
  <si>
    <t>Исследуются понятие и явление злоупотребления правом, его история, структура, вопросы правового регулирования в России и за рубежом. Рассматриваются санкции и возмещение вреда вследствие злоупотребления правом.
Для ученых и специалистов в области правоведения.</t>
  </si>
  <si>
    <t>978-5-406-05444-4</t>
  </si>
  <si>
    <t>484727</t>
  </si>
  <si>
    <t>ЗНАТЬ И ПОМНИТЬ ВОЙНУ. ТОМ 1</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</si>
  <si>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</si>
  <si>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978-5-4365-1598-4</t>
  </si>
  <si>
    <t>491014</t>
  </si>
  <si>
    <t>ЗНАТЬ И ПОМНИТЬ ВОЙНУ. ТОМ 2</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</si>
  <si>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</si>
  <si>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978-5-4365-1599-1</t>
  </si>
  <si>
    <t>491030</t>
  </si>
  <si>
    <t>ЗНАТЬ И ПОМНИТЬ ВОЙНУ. ТОМ 3</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</si>
  <si>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Сборник предназначен для научных сотрудников, офицеров и гражданских специалистов, а также широкого круга читателей, интересующихся военными проблемами.</t>
  </si>
  <si>
    <t>978-5-4365-1600-4</t>
  </si>
  <si>
    <t>491031</t>
  </si>
  <si>
    <t>ЗНАЧЕНИЕ ДЕЯТЕЛЬНОСТИ
ТАМОЖЕННЫХ ОРГАНОВ В РЕАЛИЗАЦИИ
ТАМОЖЕННОЙ ПОЛИТИКИ РОССИЙСКОЙ
ФЕДЕРАЦИИ В СОВРЕМЕННЫХ
УСЛОВИЯХ</t>
  </si>
  <si>
    <t>Погодина И.В. , Цуканова Н.Е. , Усманов Т.Р. , Шолохова М.А.</t>
  </si>
  <si>
    <t>Таможенное дело(38.05.02); 
Экономика(38.03.01)</t>
  </si>
  <si>
    <t>таможенного дела и таможенной политики России</t>
  </si>
  <si>
    <t>В монографии дана оценка деятельности таможенных органов Российской Федерации, обозначены основные проблемы, существующие в данной области, рассмотрен опыт зарубежных стран, позволяющий отчасти решить существующие проблемы. 
 Подготовлено на кафедре гуманитарных дисциплин Казанского кооперативного института Российского университета кооперации.</t>
  </si>
  <si>
    <t>978-5-4365-0563-3</t>
  </si>
  <si>
    <t>479080</t>
  </si>
  <si>
    <t>ЗНАЧЕНИЕ ПРИНЦИПОВ УГОЛОВНОГО
ПРАВА В БОРЬБЕ С ПРЕСТУПНОСТЬЮ</t>
  </si>
  <si>
    <t>Филимонова И.В. , Зухов Х.А.</t>
  </si>
  <si>
    <t>Пятигорский филиал РЭУ им. Г.В.Плеханова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</si>
  <si>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</si>
  <si>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978-5-4365-2096-4</t>
  </si>
  <si>
    <t>498503</t>
  </si>
  <si>
    <t>ЗОЛОТАЯ ОРДА ПО ДАННЫМ
НУМИЗМАТИЧЕСКИХ ИСТОЧНИКОВ</t>
  </si>
  <si>
    <t>Пачкалов А.В.</t>
  </si>
  <si>
    <t>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t>
  </si>
  <si>
    <t>978-5-4365-2528-0</t>
  </si>
  <si>
    <t>504208</t>
  </si>
  <si>
    <t>ЗОЛОТО. АЛМАЗЫ. ЛЮДИ</t>
  </si>
  <si>
    <t>Ветеринарно-санитарная экспертиза(36.03.01); 
География(05.03.02); 
Зоотехния(36.03.02); 
Картография и геоинформатика(05.03.03); 
Наноматериалы(28.03.03); 
Нанотехнологии и микросистемная техника(28.03.01); 
Почвоведение(06.03.02); 
Продукты питания животного происхождения(19.03.03); 
Туризм(43.03.02); 
Экология и природопользование(05.03.06)</t>
  </si>
  <si>
    <t>Биология, 
География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</si>
  <si>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</si>
  <si>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600</t>
  </si>
  <si>
    <t>978-5-406-06263-0</t>
  </si>
  <si>
    <t>480448</t>
  </si>
  <si>
    <t>ИГРОВЫЕ ТЕХНОЛОГИИ В
ОБРАЗОВАНИИ ДОШКОЛЬНИКОВ И
МЛАДШИХ ШКОЛЬНИКОВ</t>
  </si>
  <si>
    <t>Сергеева И.С. , Гайнуллова Ф.С.</t>
  </si>
  <si>
    <t>для большого числа направлений и специальностей; 
Педагогическое образование(44.03.01); 
Педагогическое образование (с двумя профилями подготовки)(44.03.05); 
Профессиональное обучение (по отраслям)(44.03.04); 
Психолого-педагогическое образование(44.03.02); 
Специальное (дефектологическое) образование(44.03.03)</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</si>
  <si>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</si>
  <si>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978-5-406-06031-5</t>
  </si>
  <si>
    <t>492134</t>
  </si>
  <si>
    <t>ИДЕЯ ПРАВОВОГО ГОСУДАРСТВА.
КРУГЛЫЙ СТОЛ № 9</t>
  </si>
  <si>
    <t>Коллективная монография подготовлена по итогам круглого стола № 9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</si>
  <si>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978-5-4365-1397-3</t>
  </si>
  <si>
    <t>489267</t>
  </si>
  <si>
    <t>ИЗ ТУПИКА</t>
  </si>
  <si>
    <t>Конотопов М.В.</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</si>
  <si>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</si>
  <si>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396</t>
  </si>
  <si>
    <t>978-5-4365-0668-5</t>
  </si>
  <si>
    <t>481414</t>
  </si>
  <si>
    <t>ИЗБИРАТЕЛЬНЫЕ КОМИССИИ В
РОССИЙСКОЙ ФЕДЕРАЦИИ:
ОСОБЕННОСТИ ПРАВОВОГО СТАТУСА</t>
  </si>
  <si>
    <t>Чуева Д.И.</t>
  </si>
  <si>
    <t>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t>
  </si>
  <si>
    <t>68</t>
  </si>
  <si>
    <t>978-5-4365-1270-9</t>
  </si>
  <si>
    <t>487875</t>
  </si>
  <si>
    <t>ИЗБРАННЫЕ ПРОБЛЕМЫ И
ПЕРСПЕКТИВНЫЕ ВОПРОСЫ
ЗЕМЛЕУСТРОЙСТВА, КАДАСТРОВ И
РАЗВИТИЯ ТЕРРИТОРИЙ</t>
  </si>
  <si>
    <t>Сизов А.П.</t>
  </si>
  <si>
    <t>Бакалавриат; Магистратура; Аспирантура; Монография</t>
  </si>
  <si>
    <t>Земельно-кадастровые работы</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</si>
  <si>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</si>
  <si>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978-5-4365-2352-1</t>
  </si>
  <si>
    <t>502651</t>
  </si>
  <si>
    <t>ИЗБРАННЫЙ ВИД СПОРТА С
МЕТОДИКОЙ ТРЕНИРОВКИ И
РУКОВОДСТВА СОРЕВНОВАТЕЛЬНОЙ
ДЕЯТЕЛЬНОСТЬЮ СПОРТСМЕНОВ (СПО)</t>
  </si>
  <si>
    <t>Горшков А.Г. , Еремин М.В.</t>
  </si>
  <si>
    <t>Адаптивная физическая культура(49.02.02); 
Физическая культура(49.02.01)</t>
  </si>
  <si>
    <t>Избранный вид адаптивного спорта с методикой тренировки и руководства соревновательной деятельностью спортсменов, 
Избранный вид спорта с методикой тренировки и руководства соревновательной деятельностью спортсменов</t>
  </si>
  <si>
    <t>Московское среднее специальное училище олимпийского резерва №1 (техникум)</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</si>
  <si>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Л.П. Матвеева, В.П. Филина, Г.С. Туманяна, Ф.П. Суслова, Ж.К. Холодова, М.М. Богена, В.С. Кузнецова, А.П. Матвеева, В.Н. Платонова, А.А. Тер-Ованесяна, А.А. Красникова, В.Г. Никитушкина  и др. 
Соответствует ФГОС СПО последнего поколения.
Для училищ олимпийского резерва и учебных заведений среднего профессионального образования в области физической культуры и спорта.</t>
  </si>
  <si>
    <t>978-5-406-06742-0</t>
  </si>
  <si>
    <t>500817</t>
  </si>
  <si>
    <t>ИЗДЕЛИЯ И УКРАШЕНИЯ ИЗ ШОКОЛАДА
(ДЛЯ ССУЗОВ)</t>
  </si>
  <si>
    <t>Кузнеделева С.Н.</t>
  </si>
  <si>
    <t>Повар, кондитер</t>
  </si>
  <si>
    <t>Московский художественно-педагогический колледж технологии и дизайна (Москва г)</t>
  </si>
  <si>
    <t>Даны строение и состав, характеристика, первичная обработка какао-бобов, описаны продукты переработки какао-бобов, альтернатива какао-масла, эмульгаторы, фосфатидные концентраты. Показаны оборудование и приспособления для работы с шоколадом. 
Для студентов средних специальных учебных заведений, может использоваться при изучении дисциплин «Технология приготовления мучных кондитерских изделий», «Эстетика и дизайн в оформлении кондитерской продукции». Может быть полезно учащимся учреждений начального профессионального образования по профессии «Повар-кондитер» и специалистам кондитерского производства.</t>
  </si>
  <si>
    <t>978-5-406-00279-7</t>
  </si>
  <si>
    <t>495385</t>
  </si>
  <si>
    <t>ИЗЛОЖЕНИЕ НАЧАЛ МУСУЛЬМАНСКОГО
ЗАКОНОВЕДЕНИЯ</t>
  </si>
  <si>
    <t>Настоящее издание явлется переизданием классической работы 19 века по мусульманскому праву и предназначено в первую очередь для всех, интересующихся вопросами мусульманского права, а также студентам магистратуры по направлению «исламское право».</t>
  </si>
  <si>
    <t>978-5-4365-2373-6</t>
  </si>
  <si>
    <t>502675</t>
  </si>
  <si>
    <t>ИМИДЖ КАК НЕМАТЕРИАЛЬНЫЙ АКТИВ
И ЕГО РОЛЬ В ОБЕСПЕЧЕНИИ
КОНКУРЕНТОСПОСОБНОСТИ
ОБРАЗОВАТЕЛЬНОЙ ОРГАНИЗАЦИИ</t>
  </si>
  <si>
    <t>Христофорова И.В. , Макеева Д.Р. , Меньшикова М.А. , Зунтова И.С. , Криштопайтис В.В. , Деменкова А.Б. , Архипова Т.Н. , Черникова Л.И.</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</si>
  <si>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</si>
  <si>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978-5-4365-1578-6</t>
  </si>
  <si>
    <t>490895</t>
  </si>
  <si>
    <t>ИМИДЖ РОССИИ В СОВРЕМЕННОМ МИРЕ</t>
  </si>
  <si>
    <t>В книгу включены материалы научной конференции «Имидж России в современном мире»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российских городов и регионов,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</si>
  <si>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978-5-4365-1434-5</t>
  </si>
  <si>
    <t>489670</t>
  </si>
  <si>
    <t>ИМИДЖ РОССИИ В УСЛОВИЯХ НОВЫХ
ВЫЗОВОВ ХХI ВЕКА</t>
  </si>
  <si>
    <t>Емельянова Н.Н.</t>
  </si>
  <si>
    <t>В книгу включены материалы научной конференции «Имидж России в условиях новых вызовов ХХI века» кафедры российской политики факультета политологии МГУ имени М.В. Ломоносова. Рассматриваются стратегия и технологии формирования современного имиджа России, особенности восприятия образа России в разных странах современного мира.
Для студентов, аспирантов гуманитарных факультетов высших учебных заведений, а также всех, кто интересуется современными политическими проблемами.</t>
  </si>
  <si>
    <t>978-5-4365-2264-7</t>
  </si>
  <si>
    <t>501670</t>
  </si>
  <si>
    <t>ИМИТАЦИОННОЕ МОДЕЛИРОВАНИЕ (ДЛЯ
БАКАЛАВРОВ)</t>
  </si>
  <si>
    <t>Кораблев Ю.А.</t>
  </si>
  <si>
    <t>Имитационное моделирование</t>
  </si>
  <si>
    <t>Охватываются вопросы подготовки и контроля статистической информации и методологии создания имитационных моделей и проведения исследований.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Дается методология создания имитационных моделей и проведения исследований на имитационных моделях, содержание этапов, обеспечение адекватности модели, планирование и анализ результатов экспериментов. Даются основные сведения о самых распространенных видах имитационного моделирования на популярных примерах. В конце каждой главы приводится список вопросов для самоконтроля знаний. 
Соответствует ФГОС ВО 3+.
Для студентов 3 и 4 курса бакалавриата, обучающихся по направлениям «Прикладная математика и информатика», «Бизнес Информатика». Может быть полезно студентам, обучающимся по направлению «Экономика».</t>
  </si>
  <si>
    <t>978-5-406-05739-1</t>
  </si>
  <si>
    <t>486086</t>
  </si>
  <si>
    <t>ИМПЛЕМЕНТАЦИЯ
МЕЖДУНАРОДНО-ПРАВОВЫХ НОРМ В
РОССИЙСКОМ ЗАКОНОДАТЕЛЬСТВЕ:
ОТДЕЛЬНЫЕ АСПЕКТЫ ТЕОРИИ И
ПРАКТИКИ</t>
  </si>
  <si>
    <t>Выдрин И.В. , Ефременкова Д.А.</t>
  </si>
  <si>
    <t>для большого числа направлений и специальностей; 
Юриспруденция(, 40.04.01)</t>
  </si>
  <si>
    <t>В монографии раскрываются теоретические и практические проблемы взаимодействия российской и международной правовых систем, современное состояние этого взаимодействия с учетом влияния, оказываемого на него политико-правовыми факторами. Анализируются сферы правового регулирования, в которых с очевидностью сказалось воздействие норм международного права – местное самоуправление, межнациональные отношения, трудоправовые отношения, отношения по социальному обеспечению российских граждан. Анализируется практика применения норм международного права российскими судами различной юрисдикции, оцениваются существующие проблемы имплементации международного права в национальное законодательство России.
Для преподавателей, аспирантов, студентов юридических вузов, всех тех, кто интересуется проблемами права.</t>
  </si>
  <si>
    <t>978-5-4365-1309-6</t>
  </si>
  <si>
    <t>488616</t>
  </si>
  <si>
    <t>ИМПОРТОЗАМЕЩЕНИЕ
СЕЛЬСКОХОЗЯЙСТВЕННОЙ ПРОДУКЦИИ
В РЕГИОНАХ РФ</t>
  </si>
  <si>
    <t>Седова Н.В. , Гагиев Н.Н. ,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</si>
  <si>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</si>
  <si>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978-5-4365-1622-6</t>
  </si>
  <si>
    <t>491267</t>
  </si>
  <si>
    <t>ИНВЕСТИРОВАНИЕ: ТЕОРИЯ И
ПРАКТИКА</t>
  </si>
  <si>
    <t>Валинурова Л.С. ,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</si>
  <si>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</si>
  <si>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978-5-4365-2167-1</t>
  </si>
  <si>
    <t>499787</t>
  </si>
  <si>
    <t>ИНВЕСТИЦИИ</t>
  </si>
  <si>
    <t>Чиненов М.В. под ред. и др.</t>
  </si>
  <si>
    <t>Инвестиционный анализ, 
Управление инвестиционным портфелем</t>
  </si>
  <si>
    <t>Московский институт международных экономических отношений (Москва г)</t>
  </si>
  <si>
    <t>Раскрываются понятия инвестиций и капитальных вложений. Освещаются вопросы оценки эффективности инвестиционных проектов. Рассматриваются инструменты рынка ценных бумаг, источники финансирования капитальных вложений, основы формирования инвестиционного портфеля и управления им. Существенное внимание уделяется вопросам, имеющим актуальное значение для практики (опыт использования иностранных инвестиций, результаты слияний
и поглощений компаний с иностранными инвестициями, современные тенденции развития международного инвестирования). В целях лучшего усвоения материала приводятся вопросы для самоконтроля, тесты и необходимая литература.
Соответствует ФГОС ВО последнего поколения.
Для студентов, аспирантов, преподавателей вузов, слушателей системы профессиональной переподготовки кадров, изучающих современную экономику, в том числе обучающихся по программам бакалавриата (магистратуры), а также бухгалтеров, экономистов и менеджеров организаций, финансистов.</t>
  </si>
  <si>
    <t>978-5-406-06739-0</t>
  </si>
  <si>
    <t>506134</t>
  </si>
  <si>
    <t>Хазанович Э.С.</t>
  </si>
  <si>
    <t>Менеджмент(38.03.02); 
Финансы и кредит; 
Экономика(38.03.01); 
Экономическая безопасность(38.05.01)</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</si>
  <si>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</si>
  <si>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978-5-406-00570-5</t>
  </si>
  <si>
    <t>481084</t>
  </si>
  <si>
    <t>ИНВЕСТИЦИИ. ПРАКТИКУМ</t>
  </si>
  <si>
    <t>Тюрина А.В.</t>
  </si>
  <si>
    <t>Российский государственный торгово-экономический университет (Москва г)</t>
  </si>
  <si>
    <t>Включает тесты, задачи и примеры решения задач, практические задания по учебной дисциплине «Инвестиции». Построение учебного пособия способствует эффективному самостоятельному изучению и повторению предмета, направлено на формирование практических навыков решения финансовых и инвестиционных проблем в деятельности предприятия, а также управления инвестиционными процессами. 
Для студентов экономических и финансовых вузов, финансовых менеджеров всех уровней, экономистов, бухгалтеров и других специалистов, осуществляющих управление финансовыми потоками компаний и корпораций.</t>
  </si>
  <si>
    <t>978-5-406-00184-4</t>
  </si>
  <si>
    <t>481085</t>
  </si>
  <si>
    <t>ИНВЕСТИЦИИ. СБОРНИК ЗАДАНИЙ ДЛЯ
САМОСТОЯТЕЛЬНОЙ ПОДГОТОВКИ</t>
  </si>
  <si>
    <t>Лахметкина Н.И. под ред.</t>
  </si>
  <si>
    <t>Дан обзор ключевых понятий и положений, охватывающих основные теоретические и прикладные аспекты инвестиций и инвестиционной деятельности хозяйствующих субъектов. Содержатся кроссворды, задания, тесты, задачи и ситуации по дисциплине «Инвестиции», при разработке которых учитывались условия отечественной бизнес-среды и международные стандарты. Сборник содержит финансовые таблицы, основные формулы и методические пояснения, необходимые для решения задач, а также рекомендуемую литературу.
Для студентов, аспирантов и преподавателей финансово-экономических вузов и факультетов и др.</t>
  </si>
  <si>
    <t>978-5-390-00274-2</t>
  </si>
  <si>
    <t>484403</t>
  </si>
  <si>
    <t>ИНВЕСТИЦИОННАЯ ДЕЯТЕЛЬНОСТЬ И
ИННОВАЦИИ В РОССИЙСКОЙ
ФЕДЕРАЦИИ: ПУБЛИЧНО-ПРАВОВОЙ
АСПЕКТ</t>
  </si>
  <si>
    <t>Кутепов О.Е.</t>
  </si>
  <si>
    <t>Государственное и муниципальное управление(, 38.04.04); 
Документоведение и архивоведение(, 46.04.02); 
Правовое обеспечение национальной безопасности(40.05.01); 
Правоохранительная деятельность(40.05.02); 
Судебная экспертиза(40.05.03); 
Экономика(, 38.04.01); 
Экономическая безопасность(38.05.01); 
Юриспруденция(, 40.04.01)</t>
  </si>
  <si>
    <t>Административное право, 
Гражданское право</t>
  </si>
  <si>
    <t>Калужский государственный университет им. К.Э. Циолковского</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</si>
  <si>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</si>
  <si>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978-5-4365-1180-1</t>
  </si>
  <si>
    <t>486053</t>
  </si>
  <si>
    <t>ИНВЕСТИЦИОННАЯ СТРАТЕГИЯ
(БАКАЛАВРИАТ И МАГИСТРАТУРА)</t>
  </si>
  <si>
    <t>Хазанович Э.С. , Моисеев А.В.</t>
  </si>
  <si>
    <t>Предпринята попытка исследовать совокупность вопросов стратегического планирования инвестиций, от правильного решения которых зависит конечный результат инвестиционной деятельности в российской экономике. На основе отечественного и зарубежного опыта инвестирования проведена классификация инвестиций, определена совокупность стратегических инвестиционных решений экономических субъектов, дано описание тех экономических, правовых и социальных факторов, которые формируют эти решения и обеспечивают их эффективность.
Для студентов бакалавриата и магистратуры, обучающихся по специальностям «Финансы и кредит», «Менеджмент», «Мировая экономика», а также для практических работников экономических служб предприятий.</t>
  </si>
  <si>
    <t>978-5-406-03708-9</t>
  </si>
  <si>
    <t>484715</t>
  </si>
  <si>
    <t>ИНВЕСТИЦИОННАЯ СТРАТЕГИЯ
КОМПАНИИ (ДЛЯ БАКАЛАВРОВ И
МАГИСТРОВ)</t>
  </si>
  <si>
    <t>Брусов П.Н. , Филатова Т.В. , Орехова Н.П.</t>
  </si>
  <si>
    <t>Инвестиционный анализ</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</si>
  <si>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В качестве норм дисконта при оценке эффективности инвестиционных проектов используются величины средневзвешенной стоимости капитала WACC, и стоимости собственного капитала, рассчитанные в рамках современной теории стоимости и структуры капитала - теории БФО. Это предопределяет достоверность полученных результатов и адекватность проведенного анализа. Исследовано влияние заемного финансирования и налогообложения на эффективность инвестиционных проектов. Выработаны рекомендации руководителям компаний по структуре инвестиций, а Регулятору по налогообложению инвестиций.
 Для студентов бакалавриата и магистраатуры, аспирантуры,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менеджерей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и Минфина.</t>
  </si>
  <si>
    <t>978-5-406-05809-1</t>
  </si>
  <si>
    <t>489896</t>
  </si>
  <si>
    <t>ИНВЕСТИЦИОННАЯ СТРАТЕГИЯ
ПРЕДПРИЯТИЯ (ДЛЯ БАКАЛАВРОВ)</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</si>
  <si>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</si>
  <si>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</si>
  <si>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978-5-406-03230-5</t>
  </si>
  <si>
    <t>489346</t>
  </si>
  <si>
    <t>ИНВЕСТИЦИОННОЕ ПРАВО (ДЛЯ
БАКАЛАВРОВ)+ ПРИЛОЖЕНИЕ:
ТЕСТЫ.УЧЕБНИК</t>
  </si>
  <si>
    <t>Архитектура(07.03.01); 
Бизнес-информатика(38.03.05); 
Градостроительство(07.03.04); 
Дизайн архитектурной среды(07.03.03); 
Землеустройство и кадастры(21.03.02); 
Менеджмент(38.03.02);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 
ЮРИСПРУДЕНЦИЯ; 
Юриспруденция(40.03.01)</t>
  </si>
  <si>
    <t>Инвестиционный анализ,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</si>
  <si>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инвестиционного права. Для закрепления полученных знаний в каждой главе приведены оригинальные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</si>
  <si>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978-5-406-06155-8</t>
  </si>
  <si>
    <t>490918</t>
  </si>
  <si>
    <t>ИНВЕСТИЦИОННОЕ СОТРУДНИЧЕСТВО
РОССИИ И КИТАЯ</t>
  </si>
  <si>
    <t>Демченко М.В.</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</si>
  <si>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</si>
  <si>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978-5-4365-1137-5</t>
  </si>
  <si>
    <t>485921</t>
  </si>
  <si>
    <t>ИНВЕСТИЦИОННО-ФИНАНСОВЫЙ
ПОТЕНЦИАЛ УСТОЙЧИВОГО
СОЦИАЛЬНО-ЭКОНОМИЧЕСКОГО
РАЗВИТИЯ КРАСНОДАРСКОГО КРАЯ</t>
  </si>
  <si>
    <t>Игонина Л.Л.</t>
  </si>
  <si>
    <t>В монографии изложены концептуальные подходы к диагностике инвестиционно-финансового потенциала устойчивого социально-экономического развития региональной экономики. Дана оценка ключевых составляющих инвестиционно-финансового потенциала Краснодарского края, основанная на компетентном исследовании экономических процессов и институциональных условий. Раскрыты факторы роста инвестиционно-финансового потенциала Краснодарского края в контексте формирования стратегических конкурентных приоритетов в системе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</si>
  <si>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978-5-4365-1951-7</t>
  </si>
  <si>
    <t>493869</t>
  </si>
  <si>
    <t>ИНВЕСТИЦИОННЫЕ ТОРГИ В СИСТЕМЕ
УПРАВЛЕНИЯ ЗАКУПКАМИ</t>
  </si>
  <si>
    <t>Гладилина И.П. , Погудаева М.Ю. , Васильева И.А.</t>
  </si>
  <si>
    <t>Московский городской университет управления Правительства России</t>
  </si>
  <si>
    <t>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t>
  </si>
  <si>
    <t>978-5-4365-1913-5</t>
  </si>
  <si>
    <t>495983</t>
  </si>
  <si>
    <t>ИНВЕСТИЦИОННЫЙ АНАЛИЗ (ДЛЯ
БАКАЛАВРОВ)</t>
  </si>
  <si>
    <t>Межов С.И. под ред. и др.</t>
  </si>
  <si>
    <t>Рассматриваются теоретические основы и методические положения решения прикладных проблем и задач анализа и управления. Предлагается расширенное толкование проблемы денежных потоков в процессах оценки эффективности инвестиционных проектов и учебное проектирование. Анализируются вопросы оценки эффективности инвестиционных проектов в контексте инвестиционного менеджмента.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направлениям «Менеджмент» и «Экономика».</t>
  </si>
  <si>
    <t>978-5-406-04620-3</t>
  </si>
  <si>
    <t>474370</t>
  </si>
  <si>
    <t>ИНВЕСТИЦИОННЫЙ АНАЛИЗ (ДЛЯ
БАКАЛАВРОВ).УЧЕБНОЕ ПОСОБИЕ</t>
  </si>
  <si>
    <t>Киселева О.В. , Макеева Ф.С.</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</si>
  <si>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действующему Федеральному государственному образовательному стандарту высшего образования нового поколения.
Для студентов и преподавателей вузов, руководителей предприятий и организаций.</t>
  </si>
  <si>
    <t>978-5-406-06271-5</t>
  </si>
  <si>
    <t>498217</t>
  </si>
  <si>
    <t>ИНВЕСТИЦИОННЫЙ АНАЛИЗ. ТЕОРИЯ И
ПРАКТИКА</t>
  </si>
  <si>
    <t>Маркарьян Э.А. ,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</si>
  <si>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</si>
  <si>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978-5-406-05391-1</t>
  </si>
  <si>
    <t>481874</t>
  </si>
  <si>
    <t>ИНВЕСТИЦИОННЫЙ МЕНЕДЖМЕНТ</t>
  </si>
  <si>
    <t>Мищенко В.В.  и др.</t>
  </si>
  <si>
    <t>Системно рассматриваются вопросы инвестиционного менеджмента, включая категориальный аппарат, основные теории и концепции всех разделов дисциплины, методы экономической науки для анализа современных социально-экономических проблем управления инвестициями, инвестиционного проектирования, оценки эффективности инвестиций. Представлены контрольные вопросы и задания к каждому разделу.
Для студентов экономических факультетов и лиц, самостоятельно изучающих инвестиционный менеджмент.
2013</t>
  </si>
  <si>
    <t>978-5-406-00739-6</t>
  </si>
  <si>
    <t>480052</t>
  </si>
  <si>
    <t>ИНВЕСТИЦИОННЫЙ МЕНЕДЖМЕНТ
(БАКАЛАВРИАТ И МАГИСТРАТУРА)</t>
  </si>
  <si>
    <t>Лахметкина Н.И. под ред. и др.</t>
  </si>
  <si>
    <t>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t>
  </si>
  <si>
    <t>978-5-406-04821-4</t>
  </si>
  <si>
    <t>484988</t>
  </si>
  <si>
    <t>ИНВЕСТИЦИОННЫЙ МЕНЕДЖМЕНТ (ДЛЯ
БАКАЛАВРОВ)</t>
  </si>
  <si>
    <t>Гуськова Н.Д. , Краковская И.Н. , Слушкина Ю.Ю. , Маколов В.И.</t>
  </si>
  <si>
    <t>Мордовский государственный университет им. Н.П. Огарева (Саранск г)</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</si>
  <si>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Освещаются вопросы разработки, бизнес-планирования и управления реализацией инвестиционного проекта, подходы к оценке эффективности инвестиций. Определяются сущность, цели формирования и подходы к управлению инвестиционным портфелем. Устанавливаются принципы и последовательность разработки инвестиционной стратегии организации, освещаются вопросы принятия и реализации инвестиционных решений. Рассматриваются подходы к оценке инвестиционного климата и инвестиционной привлекательности отдельных объектов инвестирования, а также вопросы государственного регулирования инвестиционной деятельности в РФ.
Соответствует ФГОС ВО 3+.
Для студентов бакалавриата и магистратуры, обучающихся по экономическим и управленческим направлениям подготовки, аспирантов, преподавателей и слушателей системы дополнительного профессионального образования.</t>
  </si>
  <si>
    <t>978-5-406-05003-3</t>
  </si>
  <si>
    <t>477060</t>
  </si>
  <si>
    <t>ИНВЕСТИЦИОННЫЙ МЕНЕДЖМЕНТ.
ПРАКТИКУМ</t>
  </si>
  <si>
    <t>Раскрываются сущность, значение, функции инвестиционного менеджмента, проблемы становления и тенденции развития инвестиционных процессов в экономике России, рассматриваются закономерности функционирования инвестиционного рынка. Большое внимание уделяется характеристике источников, методов, форм финансирования инвестиционной деятельности, способам их оптимизации, организации и условиям привлечения иностранных инвестиций. 
Предназначено для студентов экономических специальностей, аспирантов, преподавателей.
2014</t>
  </si>
  <si>
    <t>978-5-406-01095-2</t>
  </si>
  <si>
    <t>481263</t>
  </si>
  <si>
    <t>ИНГУШСКИЕ АДАТЫ КАК ФЕНОМЕН
ПРАВОВОЙ КУЛЬТУРЫ</t>
  </si>
  <si>
    <t>Харсиев Б.М.</t>
  </si>
  <si>
    <t>ГБУ 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</si>
  <si>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</si>
  <si>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978-5-4365-2072-8</t>
  </si>
  <si>
    <t>498230</t>
  </si>
  <si>
    <t>ИНДЕКС РАЗВИТИЯ ФУТБОЛА В
СТРАНАХ ФИФА: ПОДХОДЫ,
МЕТОДОЛОГИЯ, МОДЕЛИРОВАНИЕ</t>
  </si>
  <si>
    <t>Воробьев А.И. , Солнцев И.В. , Осокин Н.А.</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</si>
  <si>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Баллистика и гидроаэродинамика(, 24.04.03); 
Библиотечно-информационная деятельность(, 51.04.06); 
Бизнес-информатика(, 38.04.05); 
Биология(, 06.04.01); 
Биотехнические системы и технологии(, 12.04.04); 
Биотехнология(, 19.04.01); 
Ветеринарно-санитарная экспертиза(, 36.04.01); 
Водные биоресурсы и аквакультура(, 35.04.07);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Двигатели летательных аппаратов(, 24.04.05); 
Дизайн(, 54.04.01); 
Дизайн архитектурной среды(, 07.04.03); 
Дирижирование(, 53.04.04); 
Документоведение и архивоведение(, 46.04.02); 
Драматургия(, 52.04.02); 
Журналистика(, 42.04.02); 
Зарубежное регионоведение(, 41.04.01);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Информатика и вычислительная техника(, 09.04.01);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История(, 46.04.01); 
История искусств(, 50.04.03);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Лингвистика(, 45.04.02);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Международные отношения(, 41.04.05);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Наземные транспортно-технологические комплексы(, 23.04.02);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Почвоведение(, 06.04.02); 
Приборостроение(, 12.04.01); 
Прикладная гидрометеорология(, 05.04.05);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Социально-культурная деятельность(, 51.04.03);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Теология(, 48.04.01); 
Теория и история искусств(, 50.04.04);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Туризм(, 43.04.02); 
Управление в технических системах(, 27.04.04); 
Управление водным транспортом и гидрографическое обеспечение судоходства(, 26.04.01);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Фундаментальная и прикладная лингвистика(, 45.04.03); 
Фундаментальная информатика и информационные технологии(, 02.04.02); 
Химическая технология(, 18.04.01);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Экология и природопользование(, 05.04.06);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Юриспруденция(, 40.04.01); 
Ядерная энергетика и теплофизика(, 14.04.01)</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</si>
  <si>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</si>
  <si>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978-5-4365-1252-5</t>
  </si>
  <si>
    <t>487632</t>
  </si>
  <si>
    <t>ИНДИВИДУАЛИЗАЦИЯ
АДМИНИСТРАТИВНОЙ
ОТВЕТСТВЕННОСТИ ГРАЖДАН</t>
  </si>
  <si>
    <t>Жданова А.Н.</t>
  </si>
  <si>
    <t>для большого числа направлений и специальностей; 
ЮРИСПРУДЕНЦИЯ</t>
  </si>
  <si>
    <t>В работе предложена авторская концепция института административной ответственности и ее индивидуализации в теории административного права, рассмтривается место индивидуализации административной ответственности в системе принципов, дается оценка основаниям, средствам, а также содержанию индивидуализации административной ответственности. Показаны особенности такой индивидуализации при производстве по делам об административных правонарушениях.
Выводы, сделанные в работе, могут быть восприняты при совершенствовании административного законодательства. Монография предназначена для научных работников, аспирантов, студентов юридических факультетов.</t>
  </si>
  <si>
    <t>978-5-4365-0754-5</t>
  </si>
  <si>
    <t>481935</t>
  </si>
  <si>
    <t>ИНДИВИДУАЛЬНО-ТИПОЛОГИЧЕСКИЙ
ПОДХОД НА ЗАНЯТИЯХ ФИЗИЧЕСКОЙ
КУЛЬТУРОЙ СТУДЕНТОВ
СПЕЦИАЛЬНОГО МЕДИЦИНСКОГО
ОТДЕЛЕНИЯ</t>
  </si>
  <si>
    <t>Мещеряков А.В.</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</si>
  <si>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</si>
  <si>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</si>
  <si>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978-5-4365-1484-0</t>
  </si>
  <si>
    <t>490072</t>
  </si>
  <si>
    <t>ИНДИКАТИВНОЕ ПЛАНИРОВАНИЕ И
УПРАВЛЕНИЕ УСТОЙЧИВЫМ
ИННОВАЦИОННЫМ РАЗВИТИЕМ РЕГИОНА</t>
  </si>
  <si>
    <t>Гринева Н.В. , Абдикеев Н.М. , Кузнецов Н.В. , Пащенко Ф.Ф. , Гусев В.Б. , Павельев В.В.</t>
  </si>
  <si>
    <t>Прикладная математика, 
Экономика</t>
  </si>
  <si>
    <t>В монографии  проведен анализ механизмов и инструментов индикативного планирования и управления устойчивым инновационным развитием регионаАвторами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t>
  </si>
  <si>
    <t>978-5-4365-1411-6</t>
  </si>
  <si>
    <t>489333</t>
  </si>
  <si>
    <t>ИНДУСТРИЯ РОССИЙСКОГО ТУРИЗМА:
ГЛОБАЛИЗАЦИЯ, ПОЛИТИКА, НОВЫЕ
ВОЗМОЖНОСТИ</t>
  </si>
  <si>
    <t>Гладилин В.А.</t>
  </si>
  <si>
    <t>Туризм</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</si>
  <si>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</si>
  <si>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978-5-4365-2576-1</t>
  </si>
  <si>
    <t>504485</t>
  </si>
  <si>
    <t>ИНЖЕНЕРНАЯ ГЕОДЕЗИЯ. ТЕЗИСЫ</t>
  </si>
  <si>
    <t>Дробязко Д.Л.</t>
  </si>
  <si>
    <t>Геодезия</t>
  </si>
  <si>
    <t>Геология. Почвоведение</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</si>
  <si>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</si>
  <si>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978-5-4365-2166-4</t>
  </si>
  <si>
    <t>500145</t>
  </si>
  <si>
    <t>ИНЖЕНЕРНАЯ ГРАФИКА (ДЛЯ СПО)</t>
  </si>
  <si>
    <t>Куликов В.П.</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</si>
  <si>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Акустические приборы и системы(12.02.02); 
Аудиовизуальная техника(11.02.05); 
Биотехнические и медицинские аппараты и системы(12.02.06); 
Бурение нефтяных и газовых скважин(21.02.02); 
Водоснабжение и водоотведение(08.02.04); 
Гидрогеология и инженерная геология(21.02.09); 
Гидроэлектроэнергетические установки(13.02.04); 
Защита в чрезвычайных ситуациях(20.02.02); 
Информационная безопасность телекоммуникационных систем(10.02.02); 
Коксохимическое производство(18.02.10); 
Компьютерные системы и комплексы(09.02.01); 
Литейное производство черных и цветных металлов(22.02.03); 
Маркшейдерское дело(21.02.14); 
Металловедение и термическая обработка металлов(22.02.04); 
Металлургия цветных металлов(22.02.02); 
Металлургия черных металлов(22.02.01); 
Метрология(27.02.01);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Оптические и оптико-электронные приборы и системы(12.02.05); 
Организация перевозок и управление на транспорте (по видам)(23.02.01); 
Открытые горные работы(21.02.15); 
Подземная разработка месторождений полезных ископаемых(21.02.17); 
Пожарная безопасность(20.02.04); 
Порошковая металлургия, композиционные материалы, покрытия(22.02.07); 
Природоохранное обустройство территорий(20.02.03);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Релейная защита и автоматизация электроэнергетических систем(13.02.06); 
Сварочное производство(22.02.06);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производства и переработки пластических масс и эластомеров(18.02.07);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</si>
  <si>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Инженерная графика</t>
  </si>
  <si>
    <t>Графика. Дизайн</t>
  </si>
  <si>
    <t>Российский химико-технологический университет им. Д.И.Менделеева (Москва г)</t>
  </si>
  <si>
    <t>Учебник охватывает все темы, предусмотренные программой курса «Инженерная графика».
Учебная дисциплина «Инженерная графика» формирует базовые знания, необходимые для изучения специальных технических дисциплин, выполнения студентами курсовых, дипломных проектов и для последующей профессиональной деятельности.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всех технических специальностей.</t>
  </si>
  <si>
    <t>978-5-406-06723-9</t>
  </si>
  <si>
    <t>506135</t>
  </si>
  <si>
    <t>Березина Н.А.</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</si>
  <si>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обучающихся по техническим специальностям.</t>
  </si>
  <si>
    <t>978-5-406-04826-9</t>
  </si>
  <si>
    <t>490990</t>
  </si>
  <si>
    <t>ИНЖЕНЕРНАЯ ГРАФИКА
(СПО).УЧЕБНОЕ ПОСОБИЕ</t>
  </si>
  <si>
    <t>Чекмарев А.А. , Осипов В.К.</t>
  </si>
  <si>
    <t>Московский государственный институт электроники и математики (МИЭМ-ГТУ) (Москва г)</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</si>
  <si>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чертежи типовых деталей, типовые геометрические построения.
Соответствует ФГОС ВО 3+.
Для студентов техникумов и высших технических учебных заведений, педагогических институтов, а также инженерам и техникам.</t>
  </si>
  <si>
    <t>978-5-406-06230-2</t>
  </si>
  <si>
    <t>496184</t>
  </si>
  <si>
    <t>ИНЖЕНЕРНАЯ ГРАФИКА ДЛЯ
СТРОИТЕЛЕЙ (ДЛЯ СПО)</t>
  </si>
  <si>
    <t>Георгиевский О.В. , Веселов В.И.</t>
  </si>
  <si>
    <t>ТЕХНИКА И ТЕХНОЛОГИИ СТРОИТЕЛЬСТВА</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</si>
  <si>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
Соответствует ФГОС СПО последнего поколения.
Для учащихся техникумов и колледжей, обучающихся по направлению подготовки «Техника и технологии строительства».</t>
  </si>
  <si>
    <t>978-5-406-06757-4</t>
  </si>
  <si>
    <t>502940</t>
  </si>
  <si>
    <t>ИНЖЕНЕРНАЯ И КОМПЬЮТЕРНАЯ
ГРАФИКА (ДЛЯ БАКАЛАВРОВ)</t>
  </si>
  <si>
    <t>Кувшинов Н.С. , Скоцкая Т.Н.</t>
  </si>
  <si>
    <t>Биотехнология(19.03.01); 
Высокотехнологические плазменные и энергетические установки(16.03.02); 
Инноватика(27.03.05); 
Конструирование изделий легкой промышленности(29.03.05); 
Кораблестроение, океанотехника и системотехника объектов морской инфраструктуры(26.03.02); 
Математическое обеспечение и администрирование информационных систем(02.03.03); 
Машиностроение(15.03.01); 
Металлургия(22.03.02); 
Прикладная математика(01.03.04); 
Прикладная математика и информатика(01.03.02); 
Природообустройство и водопользование(20.03.02); 
Ракетные комплексы и космонавтика(24.03.01); 
Строительство(08.03.01); 
Технологические машины и оборудование(15.03.02); 
Технология полиграфического и упаковочного производства(29.03.03); 
Техносферная безопасность(20.03.01); 
Фундаментальная информатика и информационные технологии(02.03.02); 
Химическая технология(18.03.01); 
Энергетическое машиностроение(13.03.03); 
Энерго- и ресурсосберегающие процессы в химической технологии, нефтехимии и биотехнологии(18.03.02)</t>
  </si>
  <si>
    <t>Инженерная графика,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</si>
  <si>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
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рекомендовано для преподавателей и аспирантов высших учебных заведений.</t>
  </si>
  <si>
    <t>978-5-406-06653-9</t>
  </si>
  <si>
    <t>505543</t>
  </si>
  <si>
    <t>ИНЖЕНЕРНАЯ ФИЗИКА БУДУЩИМ
ТЕХНОЛОГАМ</t>
  </si>
  <si>
    <t>Шаталов С.В.</t>
  </si>
  <si>
    <t>Авиастроение(24.03.04); 
Авиационные приборы и комплексы; 
Автоматизация технологических процессов и производств(15.03.04); 
Агроинженерия(35.03.06); 
Агрономия(35.03.04); 
Агрохимия и агропочвоведение(35.03.03); 
Аудиовизуальная техника;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Информационная безопасность телекоммуникационных систем;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Профессиональное обучение (по отраслям)(44.03.04); 
Радиотехника(11.03.01); 
Радиоэлектронные приборные устройства; 
Ракетные комплексы и космонавтика(24.03.01); 
Реставрация(54.03.04); 
Садоводство(35.03.05); 
Сварочное производство; 
Системный анализ и управление(27.03.03); 
Системы управления движением и навигация(24.03.02); 
Стандартизация и метрология(27.03.01); 
Строительство(08.03.01); 
Твердотельная электроника;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Электронные приборы и устройства;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</si>
  <si>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t>
  </si>
  <si>
    <t>978-5-4365-0610-4</t>
  </si>
  <si>
    <t>480318</t>
  </si>
  <si>
    <t>ИНЖЕНЕРНОЕ ОБУСТРОЙСТВО
ТЕРРИТОРИЙ (ДЛЯ БАКАЛАВРИАТА)</t>
  </si>
  <si>
    <t>Инженерная геодезия</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</si>
  <si>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</si>
  <si>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978-5-406-06636-2</t>
  </si>
  <si>
    <t>505372</t>
  </si>
  <si>
    <t>ИНЖЕНЕРНЫЕ ОСНОВЫ РАСЧЕТОВ
ДЕТАЛЕЙ МАШИН (ДЛЯ БАКАЛАВРОВ)</t>
  </si>
  <si>
    <t>Гуревич Ю.Е. , Выров Б.Я. , Косов М.Г. , Кузнецов А.П.</t>
  </si>
  <si>
    <t>Авиастроение(24.03.04); 
Баллистика и гидроаэродинамика(24.03.03); 
Высокотехнологические плазменные и энергетические установки(16.03.02); 
Конструкторско-технологическое обеспечение машиностроительных производств(15.03.05); 
Металлургия(22.03.02); 
Наземные транспортно-технологические комплексы(23.03.02); 
Прикладная механика(15.03.03); 
Ракетные комплексы и космонавтика(24.03.01); 
Холодильная, криогенная техника и системы жизнеобеспечения(16.03.03); 
Эксплуатация транспортно-технологических машин и комплексов(23.03.03); 
Энергетическое машиностроение(13.03.03)</t>
  </si>
  <si>
    <t>Детали машин, 
Детали машин и основы конструирования</t>
  </si>
  <si>
    <t>Московский государственный технологический университет "Станкин" (Москва г)</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</si>
  <si>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3+.
Для студентов бакалавриата, обучающихся по дисциплине «Основы конструирования машин», а также курсовые и дипломные проекты по специальным дисциплинам.</t>
  </si>
  <si>
    <t>978-5-406-01414-1</t>
  </si>
  <si>
    <t>490570</t>
  </si>
  <si>
    <t>ИННОВАЦИИ В ОБРАЗОВАНИИ И НАУКЕ</t>
  </si>
  <si>
    <t>Бережной В.И. , Бережная Е.В. , Бережная О.В. , Суспицына Г.Г.</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</si>
  <si>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</si>
  <si>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978-5-4365-2282-1</t>
  </si>
  <si>
    <t>501839</t>
  </si>
  <si>
    <t>ИННОВАЦИИ В ОБРАЗОВАНИИ И
НАУКЕ. ВЫП. II. Ч. 1</t>
  </si>
  <si>
    <t>Бережной В.И. , Бережная О.В. , Бережная Е.В. , Суспицына Г.Г.</t>
  </si>
  <si>
    <t>В сборник вошли статьи преподавателей, аспирантов, магистрантов Ставро-
польского государственного педагогического института, Северо-Кавказско-
го федерального университета, Краснодарского государственного аграрного
университета, Краснодарского государственного технологического универ-
ситета, Российского государственного гуманитарного университета (фили-
ал в Георгиевске) по актуальным проблемам педагогики, истории, филоло-
гии, экономики, менеджмента.</t>
  </si>
  <si>
    <t>978-5-4365-1735-3</t>
  </si>
  <si>
    <t>492196</t>
  </si>
  <si>
    <t>ИННОВАЦИИ В ОБРАЗОВАНИИ И
НАУКЕ. ВЫП. II. Ч. 2</t>
  </si>
  <si>
    <t>978-5-4365-1737-7</t>
  </si>
  <si>
    <t>492199</t>
  </si>
  <si>
    <t>ИННОВАЦИИ В ОБРАЗОВАНИИ И
НАУКЕ. ВЫПУСК 1</t>
  </si>
  <si>
    <t>Бережной В.И.</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</si>
  <si>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</si>
  <si>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978-5-4365-1443-7</t>
  </si>
  <si>
    <t>489851</t>
  </si>
  <si>
    <t>ИННОВАЦИИ В СЕРВИСЕ</t>
  </si>
  <si>
    <t>Черников В.Г.</t>
  </si>
  <si>
    <t>Сервис(43.03.01)</t>
  </si>
  <si>
    <t>Менеджмент в сервисе</t>
  </si>
  <si>
    <t>Данное учебное пособие предназначено для подготовки бакалавров по сервису. Оно разработано в соответствии с государственным образовательным стандартом высшего профессионального образования по дисциплине «Инновации в сервисе». В нём раскрываются основные понятия, характеризующие инновационную деятельность, содержание, сущность и другие стороны инновационных процессов, специфику их проявления в сервисе. Особое внимание уделено разработке и реализации инновационных проектов, их этапов, процедур, методов и т. д.
При подготовке учебного пособия широко использованы работы не только специалистов в области сервиса, но и экономистов, социологов. В частности использованы научные труды Ансоффа И., Баранчеева В. П., Буйленко В. Ф., Овчинниковой Г. Н., Гордина В. Э., Сущинской М. Д., Хаксевер К., Рендер Б., Рассел Р., Мердик Р., Зайцевой Н. А., Малаховой Н. Н., Ушакова Д. С., Кокурина Д. И., Фатхутдинова Р. А., Хотяшевой О. М. и других.
Данное пособие рассчитано не только на студентов, изучающих дисциплину «Инновации в сервисе», ее преподавателей, но и на широкий круг практических работников сферы сервиса.</t>
  </si>
  <si>
    <t>978-5-4365-1105-4</t>
  </si>
  <si>
    <t>485579</t>
  </si>
  <si>
    <t>ИННОВАЦИОННАЯ АКТИВНОСТЬ
РОССИЙСКОГО
ПРЕДПРИНИМАТЕЛЬСТВА: ПРОБЛЕМЫ И
РЕШЕНИЯ</t>
  </si>
  <si>
    <t>Морева Е.Л.</t>
  </si>
  <si>
    <t>В монографии проведена оценка инновационной активности российского предпринимательства по различным классификационным группам (регионам, видам экономической деятельности, видам инновационной деятельности, по уровням технологичности) и выявлены проблемы ее активизации (негативные факторы). Изучен и использован зарубежный опыт систематизации факторов, препятствующих инновационной активности, а также их нейтрализации в развивающихся странах. На основе полученных результатов разработаны предложения по нейтрализации наиболее значимых факторов, препятствующих инновационной активности, а также структурно-логическая модель оценки влияния нейтрализации факторов на инновационную активность российского предпринимательства на примере пилотных регионов.
Для специалистов федеральных и региональных органов законодательной власти, Минэкономразвития и его территориальных подразделений, разрабатывающих государственные программы экономического развития и поддержки отраслей экономики, Федеральной службы государственной статистики (Росстату), осуществляющей статистический мониторинг инновационной деятельности. 
Монография подготовлена по результатам НИР по Государственному заданию Финансового университета на 2016 год на тему «Исследование факторов, препятствующих инновационной активности российского предпринимательства и разработка предложений по их нейтрализации».</t>
  </si>
  <si>
    <t>978-5-4365-2196-1</t>
  </si>
  <si>
    <t>500599</t>
  </si>
  <si>
    <t>ИННОВАЦИОННАЯ ПОЛИТИКА</t>
  </si>
  <si>
    <t>Левин Ю.А. , Павлов А.О.</t>
  </si>
  <si>
    <t>В учебном пособии рассматриваются  вопросы,  связанные с инновационной деятельностью, формированием  Национальной инновационной системы, с  участием государства в управлении инновациями. Раскрыты основные аспекты теории инноваций и даны подходы к оценке технологических компетенций   и инновационных возможностей. Рассмотрены вопросы, связанные с  созданием и  распространением инноваций. В контексте реализации государственной стратегии в инновационной политике различных стран дана оценка возможности перехода к новому укладу, как по уровню социально-экономического, так и научно-технического развития.
Учебное пособие предназначено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  для освоения теоретического и практического материала по дисциплинам «Инновационный менеджмент», «Государственное регулирование экономики», «Взаимодействие государства, муниципальной власти и бизнеса».</t>
  </si>
  <si>
    <t>978-5-4365-1282-2</t>
  </si>
  <si>
    <t>488113</t>
  </si>
  <si>
    <t>ИННОВАЦИОННАЯ СОСТАВЛЯЮЩАЯ
ФОРМИРОВАНИЯ КОНКУРЕНТНЫХ
ПРЕИМУЩЕСТВ В ПРОИЗВОДСТВЕННЫХ
СИСТЕМАХ В УСЛОВИЯХ СМЕНЫ
ТЕХНОЛОГИЧЕСКИХ УКЛАДОВ</t>
  </si>
  <si>
    <t>Шипшова О.А.</t>
  </si>
  <si>
    <t>В монографии рассмотрены теоретические и практические аспекты формирования конкурентных преимуществ российских регионов и предприятий на основе развития инновационных отношений. На основании проведенного анализа выявлены источники и факторы создания конкурентных преимуществ в современных производственных и социальных системахв условиях технологической многоукладности.
Монография рекомендуется студентам, магистрантам, аспирантам и преподавателям экономических специальностей. Может быть интересна широкому кругу читателей.
Подготовлена на кафедре «Экономики и инноватики» Казанского кооперативного института Российского университета кооперации.</t>
  </si>
  <si>
    <t>978-5-4365-1961-6</t>
  </si>
  <si>
    <t>496287</t>
  </si>
  <si>
    <t>ИННОВАЦИОННАЯ СТРАТЕГИЯ И
СОЗДАНИЕ УСТОЙЧИВЫХ
КОНКУРЕНТНЫХ ПРЕИМУЩЕСТВ
КОМПАНИЙ В УСЛОВИЯХ
ТРАНСФОРМАЦИИ РЫНКА ЭЛЕКТРОНИКИ</t>
  </si>
  <si>
    <t>Кожевина О.В. , Лежнева А.В.</t>
  </si>
  <si>
    <t>В монографии представлены результаты исследования проблем разработки и реализации эффективной инновационной стратегии компаний, позволяющей сформировать устойчивые конкурентные преимущества в условиях стохастической внешней среды. Исследование проведено на эмпирических материалах международных компаний рынка электроники, что позволило выявить ключевые факторы конкурентных преимуществ компаний и определить степень их влияния на уровень конкурентоспособности, разработать методический подход к оценке конкурентных преимуществ, уточнить специфику выбора инновационной стратегии компании на рынке электроники с целью создания устойчивых конкурентных преимуществ. 
Монография рекомендуется ученым и специалистам-практикам в сфере рыночного управления и развития рынка электроники, студентам, магистрантам и аспирантам экономических специальностей вузов, а также всем интересующимся вопросами стратегического менеджмента инновационно-активных компаний.</t>
  </si>
  <si>
    <t>978-5-4365-1251-8</t>
  </si>
  <si>
    <t>487573</t>
  </si>
  <si>
    <t>ИННОВАЦИОННАЯ ЭКОНОМИКА</t>
  </si>
  <si>
    <t>Богатова Е.В.</t>
  </si>
  <si>
    <t>Российский государственный университет (Москва г)</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</si>
  <si>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</si>
  <si>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978-5-4365-2083-4</t>
  </si>
  <si>
    <t>474072</t>
  </si>
  <si>
    <t>ИННОВАЦИОННОЕ И СОЦИАЛЬНОЕ
ПРЕДПРИНИМАТЕЛЬСТВО: СБОРНИК</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</si>
  <si>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</si>
  <si>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978-5-4365-1790-2</t>
  </si>
  <si>
    <t>492808</t>
  </si>
  <si>
    <t>К 110-летию ФГБОУ ВО «РЭУ им. Г.В. Плеханова»
Сборник научных статей студентов 1 курса магистратуры программы «Менеджмент предпринимательской деятельности»,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</si>
  <si>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978-5-4365-1545-8</t>
  </si>
  <si>
    <t>490772</t>
  </si>
  <si>
    <t>ИННОВАЦИОННОЕ РАЗВИТИЕ
СОЦИАЛЬНО-ЭКОНОМИЧЕСКИХ СИСТЕМ
В УСЛОВИЯХ ФОРМИРОВАНИЯ
ИНСТИТУЦИОНАЛЬНОЙ СРЕДЫ</t>
  </si>
  <si>
    <t>Дудин М.Н. , Лясников Н.В. , Макаров О.Н. , Яндовский А.Н.</t>
  </si>
  <si>
    <t>Монография;</t>
  </si>
  <si>
    <t>Российская академия предпринимательства (Москва г)</t>
  </si>
  <si>
    <t>Монография посвящена исследованию процессов стратегиче-ских институциональных преобразований в российской экономике, а так-же вопросам формирования организационно-экономического механизма инновационной трансформации социально-экономических систем.
Особое внимание в монографии уделено методологии управле-ния инновационной трансформацией социально-экономических систем национальной экономики. Затронуты вопросы функционирования инсти-туциональной экономики, оптимизации транзакционных издержек.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</si>
  <si>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978-5-4365-1608-0</t>
  </si>
  <si>
    <t>491069</t>
  </si>
  <si>
    <t>ИННОВАЦИОННО-ИНВЕСТИЦИОННАЯ
СТРАТЕГИЯ ПРОМЫШЛЕННОСТИ</t>
  </si>
  <si>
    <t>Яковлева И.Н. , Горемыкин В.А.</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</si>
  <si>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</si>
  <si>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978-5-4365-2744-4</t>
  </si>
  <si>
    <t>506305</t>
  </si>
  <si>
    <t>ИННОВАЦИОННО-ТЕХНОЛОГИЧЕСКОЕ
РАЗВИТИЕ: ТЕОРЕТИЧЕСКИЙ БАЗИС И
ПРИКЛАДНЫЕ АСПЕКТЫ</t>
  </si>
  <si>
    <t>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t>
  </si>
  <si>
    <t>978-5-4365-1825-1</t>
  </si>
  <si>
    <t>492449</t>
  </si>
  <si>
    <t>ИННОВАЦИОННЫЕ БЕЛКОВЫЕ ПРОДУКТЫ
НА ОСНОВЕ СПИРУЛИНЫ – РЕШЕНИЕ
ПРОДОВОЛЬСТВЕННОЙ ПРОБЛЕМЫ</t>
  </si>
  <si>
    <t>Елисеева Л.Г. , Жарикова Г.Г. , Юрина О.В. , Рыжакова А.В. , Ширшов А.Т. , Скрипникова М.И. , Леонова И.Б.</t>
  </si>
  <si>
    <t>Металлургия(, 22.04.02); 
Экономика(, 38.04.01); 
Эксплуатация транспортно-технологических машин и комплексов(, 23.04.03)</t>
  </si>
  <si>
    <t>Производственный менеджмент</t>
  </si>
  <si>
    <t>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t>
  </si>
  <si>
    <t>978-5-4365-2749-9</t>
  </si>
  <si>
    <t>506261</t>
  </si>
  <si>
    <t>ИННОВАЦИОННЫЕ И ПРИОРИТЕТНЫЕ
НАПРАВЛЕНИЯ В ПРЕПОДАВАНИИ
ГУМАНИТАРНЫХ ДИСЦИПЛИН В
ТЕХНИЧЕСКОМ ВУЗЕ. СБОРНИК
ТРУДОВ ПО МАТЕРИАЛАМ IV
МЕЖДУНАРОДНОЙ
НАУЧНО-ПРАКТИЧЕСКОЙ КОНФЕРЕНЦИИ
21 АПРЕЛЯ 2017 Г.</t>
  </si>
  <si>
    <t>Когтева У.А.</t>
  </si>
  <si>
    <t>Сборник трудов по материалам IV Международной научно-практической конференции «Инновационные и приоритетные направления в преподавании гуманитарных дисциплин в техническом вузе» (Королев, «МГОТУ», 21 апреля 2017 г.), организованной кафедрой иностранных языков Государственного бюджетного образовательного учреждения высшего образования Московской области «Технологический университет».
В сборнике рассматриваются актуальные вопросы, связанные с коммуникативно-ориентированным обучением, межкультурологическим аспектом в коммуникативно ориентированном обучении, формированием коммуникативных умений при обучении чтению, формированием умений письменного делового общения, речевыми умениями, формируемыми при коммуникативно ориентированном обучении иностранному языку, лексическими инновациями с общим значением «текст» в речевой практике русскоязычной культуры и актуальными проблемами современного гуманитарного знания. Сборник рассчитан на преподавателей, аспирантов, студенческую молодежь и других представителей научной общественности.</t>
  </si>
  <si>
    <t>978-5-4365-1834-3</t>
  </si>
  <si>
    <t>493107</t>
  </si>
  <si>
    <t>ИННОВАЦИОННЫЕ
ЛИНГВОДИДАКТИЧЕСКИЕ ТЕХНОЛОГИИ
ОБУЧЕНИЯ ИНОСТРАННЫМ ЯЗЫКАМ</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</si>
  <si>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</si>
  <si>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978-5-4365-1638-7</t>
  </si>
  <si>
    <t>491304</t>
  </si>
  <si>
    <t>ИННОВАЦИОННЫЕ МЕТОДЫ
ЭФФЕКТИВНОГО РАЗВИТИЯ БИЗНЕСА</t>
  </si>
  <si>
    <t>Подлесных В.И.</t>
  </si>
  <si>
    <t>Санкт-Петербургский Государственный университет информационных технологий, механики и оптики (Санкт-Петербург г)</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</si>
  <si>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</si>
  <si>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978-5-4365-0881-8</t>
  </si>
  <si>
    <t>484847</t>
  </si>
  <si>
    <t>ИННОВАЦИОННЫЕ НАПРАВЛЕНИЯ,
ФОРМЫ И МЕТОДЫ
ФИЗКУЛЬТУРНО-СПОРТИВНОЙ РАБОТЫ
С НАСЕЛЕНИЕМ (ОТЕЧЕСТВЕННЫЙ И
ЗАРУБЕЖНЫЙ ОПЫТ) Ч. III</t>
  </si>
  <si>
    <t>Столяров В.И.</t>
  </si>
  <si>
    <t>Российский государственный университет физической культуры, спорта и туризма</t>
  </si>
  <si>
    <t>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излагаются инновационные программы, формы и методы воспитания позитивного отношения населения к физкультурно-спортивной активности, а также повышения личностного и со-циокультурного значения занятий физкультурой и спортивной тренировки. Третья часть монографии посвящена инновационным программам, формам и методам повышения личностного и социокультурного значения спортивного соперничества.</t>
  </si>
  <si>
    <t>978-5-4365-1658-5</t>
  </si>
  <si>
    <t>491406</t>
  </si>
  <si>
    <t>ИННОВАЦИОННЫЕ НАПРАВЛЕНИЯ,
ФОРМЫ И МЕТОДЫ
ФИЗКУЛЬТУРНО-СПОРТИВНОЙ РАБОТЫ
С НАСЕЛЕНИЕМ (ОТЕЧЕСТВЕННЫЙ И
ЗАРУБЕЖНЫЙ ОПЫТ): ЧАСТЬ 1</t>
  </si>
  <si>
    <t>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t>
  </si>
  <si>
    <t>978-5-4365-1535-9</t>
  </si>
  <si>
    <t>490648</t>
  </si>
  <si>
    <t>ИННОВАЦИОННЫЕ НАПРАВЛЕНИЯ,
ФОРМЫ И МЕТОДЫ
ФИЗКУЛЬТУРНО-СПОРТИВНОЙ РАБОТЫ
С НАСЕЛЕНИЕМ (ОТЕЧЕСТВЕННЫЙ И
ЗАРУБЕЖНЫЙ ОПЫТ): ЧАСТЬ 2</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</si>
  <si>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
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программ, форм и методов, призванных содейство-вать повышению физкультурно–двигательной и спортивной активности (в отношении спортивной тренировки) в свободное время, а также ее лично-стного и социокультурного значения 
Третья часть монографии посвящена инновационным программам, формам и методам повышение социокультурного значения спортивного соперничества.</t>
  </si>
  <si>
    <t>978-5-4365-1584-7</t>
  </si>
  <si>
    <t>490984</t>
  </si>
  <si>
    <t>ИННОВАЦИОННЫЕ ОСОБЕННОСТИ
РАЗВИТИЯ ВЫСШЕГО ИНКЛЮЗИВНОГО
ОБРАЗОВАНИЯ</t>
  </si>
  <si>
    <t>Мальцева Т.Е.</t>
  </si>
  <si>
    <t>Луганский национальный университет имеи Владимира Даля</t>
  </si>
  <si>
    <t>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t>
  </si>
  <si>
    <t>978-5-4365-2603-4</t>
  </si>
  <si>
    <t>505030</t>
  </si>
  <si>
    <t>ИННОВАЦИОННЫЕ ТЕРРИТОРИАЛЬНЫЕ
КЛАСТЕРЫ</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</si>
  <si>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</si>
  <si>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978-5-4365-1865-7</t>
  </si>
  <si>
    <t>493868</t>
  </si>
  <si>
    <t>ИННОВАЦИОННЫЕ ТЕХНОЛОГИИ В
МАРКЕТИНГЕ</t>
  </si>
  <si>
    <t>Никулина Н.Н. , Квашнин С.С. , Фетисов В.Д. , Верещагина Ю.Н. , Березина С.В.</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</si>
  <si>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</si>
  <si>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978-5-4365-2746-8</t>
  </si>
  <si>
    <t>506307</t>
  </si>
  <si>
    <t>ИННОВАЦИОННЫЕ ТЕХНОЛОГИИ В
ЭКОНОМИКЕ И МЕНЕДЖМЕНТЕ</t>
  </si>
  <si>
    <t>Москвитин Г.И. , Вершинина О.В.</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</si>
  <si>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24 февраля 2017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</si>
  <si>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978-5-4365-1636-3</t>
  </si>
  <si>
    <t>491301</t>
  </si>
  <si>
    <t>ИННОВАЦИОННЫЙ ВЕКТОР РАЗВИТИЯ
НАЦИОНАЛЬНОЙ ЭКОНОМИКИ КАК
СТРАТЕГИЧЕСКИЙ ПРИОРИТЕТ
СТРУК-ТУРНЫХ ПРЕОБРАЗОВАНИЙ В
РОССИЙСКОЙ НАРОДНОХОЗЯЙСТВЕННОЙ
СФЕРЕ</t>
  </si>
  <si>
    <t>Дудин М.Н. , Лясников Н.В. , Высоцкая Н.В. , Яхъяев М.А.</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</si>
  <si>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</si>
  <si>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978-5-4365-1808-4</t>
  </si>
  <si>
    <t>492466</t>
  </si>
  <si>
    <t>ИННОВАЦИОННЫЙ МЕНЕДЖМЕНТ</t>
  </si>
  <si>
    <t>Круглова Н.Ю. , Резник С.И.</t>
  </si>
  <si>
    <t>Государственное и муниципальное управление(38.03.04); 
Инноватика(27.03.05); 
Управление персоналом(38.03.03); 
Экономика(38.03.01)</t>
  </si>
  <si>
    <t>Инновационный менеджмент, 
Инновационный менеджмент в управлении персоналом, 
Организация инновационной деятельности предприятия (организации), 
Управление инновационной деятельностью, 
Управление инновационными проектами</t>
  </si>
  <si>
    <t>Рассмотрена классификация инноваций и даны основные системные принципы научно-технического развития. Изложены правовые основы научной, научно-технической и инновационной деятельности. Подробно рассматриваются вопросы антикризисной инновационной политики предприятия и влияние различных факторов на восприятие нововведений. Показаны основные организационные формы научной, научно-технической и инновационной деятельности, установленные российским законодательством и используемые в мировой практике.
Учебный материал включает содержательные схемы и таблицы, способствующие систематизированному восприятию, пониманию и запоминанию. В конце каждой главы приведены тесты для контроля полученных знаний.
Для бакалавров всех направлений. Книга будет также полезна специалистам и руководителям, занимающимся инновационной деятельностью.</t>
  </si>
  <si>
    <t>252</t>
  </si>
  <si>
    <t>978-5-4365-0994-5</t>
  </si>
  <si>
    <t>486241</t>
  </si>
  <si>
    <t>Корчин О.П.  и др.</t>
  </si>
  <si>
    <t>для большого числа направлений и специальностей; 
Менеджмент(38.03.02); 
Экономика(38.03.01)</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</si>
  <si>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</si>
  <si>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978-5-4365-0692-0</t>
  </si>
  <si>
    <t>481582</t>
  </si>
  <si>
    <t>Семенова А.А. , Кузина М.Н.</t>
  </si>
  <si>
    <t>Водные биоресурсы и аквакультура(35.03.08); 
Геодезия и дистанционное зондирование(21.03.03); 
Государственное и муниципальное управление(38.03.04); 
Инноватика(27.03.05); 
Садоводство(35.03.05); 
Технология полиграфического и упаковочного производства(29.03.03); 
Управление персоналом(38.03.03); 
Экономика(38.03.01)</t>
  </si>
  <si>
    <t>Инновационный менеджмент, 
Инновационный менеджмент в управлении персоналом, 
Менеджмент и маркетинг, 
Организация инновационной деятельности предприятия (организации), 
Управление инновационной деятельностью, 
Управление инновационными проектами</t>
  </si>
  <si>
    <t>Московский государственный индустриальный университет (Москва г)</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</si>
  <si>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</si>
  <si>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978-5-4365-1709-4</t>
  </si>
  <si>
    <t>492266</t>
  </si>
  <si>
    <t>ИННОВАЦИОННЫЙ МЕНЕДЖМЕНТ (ДЛЯ
БАКАЛАВРОВ)</t>
  </si>
  <si>
    <t>Жданкин Н.А.</t>
  </si>
  <si>
    <t>Инновационный менеджмент</t>
  </si>
  <si>
    <t>Обобщены материалы по инновациям, рассмотрены вопросы создания инноваций и построения инновационной экономики, классификации инноваций, стратегии инновационной деятельности, системы управления идеями в организации и мотивация сотрудников на инновации. Дается более эффективное построение инновационного процесса. Приводятся инновационные решения актуальных задач с помощью разработанных подходов. Рассмотрены решения для борьбы с коррупцией, создания новых рабочих мест, ресурсосбережения, трудоустройства выпускников вузов и мотивации студентов.
Соответствует ФГОС ВО последнего поколения.
Для студентов бакалавриата, магистрантов и аспирантов, обучающихся по направлениям «Менеджмент» и «Экономика», преподавателей, а также для специалистов-практиков.</t>
  </si>
  <si>
    <t>978-5-406-06724-6</t>
  </si>
  <si>
    <t>506136</t>
  </si>
  <si>
    <t>Соколова О.Н.</t>
  </si>
  <si>
    <t>Банковское дело; 
Бизнес-информатика(38.03.05); 
Водные биоресурсы и аквакультура(35.03.08); 
Геодезия и дистанционное зондирование(21.03.03); 
Государственное и муниципальное управление(38.03.04); 
Инноватика(27.03.05); 
Коммерция (по отраслям); 
Менеджмент(38.03.02); 
Садоводство(35.03.05); 
Технология полиграфического и упаковочного производства(29.03.03); 
Торговое дело(38.03.06); 
Управление персоналом(38.03.03); 
Экономика(38.03.01)</t>
  </si>
  <si>
    <t>Выполнено в виде учебно-методического комплекса, включающего в себя цели, задачи, требования к уровню освоения содержания курса, конспект лекций, вопросы для промежуточного и итогового контроля знаний, темы рефератов, рекомендуемую литературу, тексты для чтения по каждому разделу, терминологический словарь. Подготовлено в соответствии с программой курса «Инновационный менеджмент».
Соответствует ФГОС ВО 3+.
Для студентов экономических и управленческих направлений и специальностей подготовки, аспирантов, преподавателей вузов, всех интересующихся проблемами инноваций и управления ими.</t>
  </si>
  <si>
    <t>978-5-406-03728-7</t>
  </si>
  <si>
    <t>485145</t>
  </si>
  <si>
    <t>ИННОВАЦИОННЫЙ МЕНЕДЖМЕНТ В
СОЦИАЛЬНОЙ СФЕРЕ</t>
  </si>
  <si>
    <t>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Инноватика(27.03.05);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Организация сурдокоммуникации; 
Почвоведение(06.03.02);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Социальный работник; 
Социология(39.03.01);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</si>
  <si>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Инновационный менеджмент, 
Инновационный менеджмент в управлении персоналом, 
Менеджмент в социальной работе, 
Организация инновационной деятельности предприятия (организации), 
Организация работы с молодежью. Введение в специальность, 
Социальная работа, 
Социально-культурная деятельность с детьми за рубежом, 
Социология, 
Управление инновационной деятельностью, 
Управление инновационными проектами</t>
  </si>
  <si>
    <t>В учебно-методическом пособие приведены основные вопросы и ка-тегории по темам, написанным в соответствии с программой повышения ква-лификации курса «Инновационный менеджмент в социальной сфере»,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</si>
  <si>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978-5-4365-0232-8</t>
  </si>
  <si>
    <t>474726</t>
  </si>
  <si>
    <t>ИННОВАЦИОННЫЙ МЕНЕДЖМЕНТ.
ПРАКТИКУМ (ДЛЯ БАКАЛАВРОВ)</t>
  </si>
  <si>
    <t>Вишняков Я.Д. под ред., Кирсанов К.А. , Киселева С.П.</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</si>
  <si>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</si>
  <si>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978-5-406-05950-0</t>
  </si>
  <si>
    <t>491145</t>
  </si>
  <si>
    <t>ИННОВАЦИОННЫЙ МЕНЕДЖМЕНТ:
ТЕОРИЯ И ПРАКТИКА</t>
  </si>
  <si>
    <t>Мумладзе Р.Г. , Васильева И.В.</t>
  </si>
  <si>
    <t>В пособии рассматриваются вопросы менеджмента, управления персоналом в инновационном менеджменте, современные проблемы управления инновационной и патентно-лицензионной деятельностью. 
Учебное пособие включает вопросы для самоконтроля и примеры тестов, применяемых в ходе практических занятий.
Предназначено студентам экономических специальностей, аспирантам, преподавателям, обучающимся по программам высшего профессионального образования, а также практическим специалистам. Может быть использовано на курсах подготовки и переподготовки менеджеров, финансистов и аналитиков и как учебный материал при дистанционном обучении.</t>
  </si>
  <si>
    <t>978-5-4365-0904-4</t>
  </si>
  <si>
    <t>484969</t>
  </si>
  <si>
    <t>ИННОВАЦИОННЫЙ ПОДХОД К
УПРАВЛЕНИЮ
ПРОФЕССИОНАЛЬНО-ЛИЧНОСТНЫМ
РАЗВИТИЕМ ПЕДАГОГА</t>
  </si>
  <si>
    <t>Журба М.В. , Емелина Т.И.</t>
  </si>
  <si>
    <t>Нижегородский государственный лингвистический университет имени Н.А.Добролюбова  (Нижний Новгород г)</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</si>
  <si>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</si>
  <si>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978-5-4365-2053-7</t>
  </si>
  <si>
    <t>497681</t>
  </si>
  <si>
    <t>ИНОСТРАННЫЕ ИНВЕСТИЦИИ</t>
  </si>
  <si>
    <t>Ивасенко А.Г. , Никонова Я.И.</t>
  </si>
  <si>
    <t>Бизнес-информатика(38.03.05); 
Менеджмент(38.03.02); 
Технология транспортных процессов(23.03.01); 
Экономика(38.03.01)</t>
  </si>
  <si>
    <t>Инвестиционный анализ, 
Международные финансы, 
Управление инвестиционным портфелем, 
Финансы</t>
  </si>
  <si>
    <t>Рассматриваются экономическое содержание, функции и принципы осуществления иностранных инвестиций как формы международного движения капитала. Проведен подробный анализ современного состояния рынка иностранных инвестиций в России и мире в целом, тенденций и перспектив его развития с учетом особенностей современной экономической обстановки. Четко структурированный материал дает комплексное представление об иностранных инвестициях как экономической категории. 
Для студентов экономических вузов и специалистов в области иностранных инвестиций.</t>
  </si>
  <si>
    <t>978-5-406-05565-6</t>
  </si>
  <si>
    <t>485878</t>
  </si>
  <si>
    <t>ИНОСТРАННЫЕ ИНВЕСТИЦИИ (ДЛЯ
БАКАЛАВРОВ)</t>
  </si>
  <si>
    <t>Косинцев А.П. под ред. и др.</t>
  </si>
  <si>
    <t>Бизнес-информатика(38.03.05); 
Международные отношения(41.03.05); 
Менеджмент(38.03.02); 
Технология транспортных процессов(23.03.01); 
Финансы и кредит; 
Экономика(38.03.01)</t>
  </si>
  <si>
    <t>Инвестиционный анализ, 
Международные финансы, 
Мировая экономика, 
Управление инвестиционным портфелем, 
Финансы, 
Финансы и кредит</t>
  </si>
  <si>
    <t>Уральский Государственный экономический университет (Екатеринбург г)</t>
  </si>
  <si>
    <t>Посвящено выявлению специфики инвестиционного процесса в современной мировой и российской практике. Рассмотрены понятия, основные формы и мотивы иностранных инвестиций. Проанализированы важнейшие тенденции иностранного инвестирования в условиях глобализации. Сформулированы методические подходы к оценке международных инвестиционных проектов. Разобраны ключевые проблемы привлечения прямых иностранных инвестиций в экономику Российской Федерации.
Соответствует ФГОС ВО 3+..
Для студентов, обучающихся по специальности «Мировая экономика», аспирантов, преподавателей экономических вузов и факультетов, научных работников, специалистов, занимающихся привлечением прямых иностранных инвестиций.</t>
  </si>
  <si>
    <t>978-5-406-00911-6</t>
  </si>
  <si>
    <t>487865</t>
  </si>
  <si>
    <t>Инвестиционный анализ, 
Международные финансы, 
Управление инвестиционным портфелем</t>
  </si>
  <si>
    <t>Посвящено совокупности проблем инвестиционной деятельности в российской экономике с участием иностранного капитала. Дана классификация иностранных инвестиций, определен круг экономических субъектов, функционирующих в этой сфере, рассмотрены экономические, правовые и социальные факторы инвестиционного климата, обеспечивающие эффективность вложений иностранных инвесторов; детально рассмотрены наиболее актуальные направления использования иностранных инвестиций в экономике современной России.
Соответствует ФГОС ВО 3+.
Для студентов бакалавриата экономического направления, обучающихся по профилям «Финансы и кредит», «Мировая экономика».</t>
  </si>
  <si>
    <t>978-5-406-02052-4</t>
  </si>
  <si>
    <t>476541</t>
  </si>
  <si>
    <t>Корда Н.И. , Брянцева Л.В. , Ахмедов А.Э.</t>
  </si>
  <si>
    <t>Воронежский экономико-правовой институт (Воронеж г)</t>
  </si>
  <si>
    <t>Рассмотрены основы международного инвестиционного процесса, международного рынка миграции капитала, сущность, содержание иностранных инвестиций и их роль в экономической системе.
Включает главы с лекционным материалом и контрольными заданиями различной степени сложности.
Для студентов, получающих высшее образование по специальности «Финансы и кредит», а также для всех, кому интересны проблемы экономической политики государства в сфере иностранного инвестирования, финансового и правового регулирования иностранного инвестирования в РФ в условиях перехода российской экономики на инновационный путь развития.</t>
  </si>
  <si>
    <t>978-5-406-04827-6</t>
  </si>
  <si>
    <t>476562</t>
  </si>
  <si>
    <t>ИНОСТРАННЫЕ ИНВЕСТИЦИИ И
СОВМЕСТНОЕ ПРЕДПРИНИМАТЕЛЬСТВО</t>
  </si>
  <si>
    <t>Багратуни К.Ю. , Данилина М.В.</t>
  </si>
  <si>
    <t>Бизнес-информатика(38.03.05); 
Международные отношения(41.03.05); 
Менеджмент(38.03.02); 
Музыкознание и музыкально-прикладное искусство(53.03.06); 
Технология транспортных процессов(23.03.01); 
Экономика(38.03.01)</t>
  </si>
  <si>
    <t>Инвестиционный анализ, 
Международные финансы, 
Мировая экономика, 
Финансы, 
Финансы и кредит</t>
  </si>
  <si>
    <t>Учебное пособие  по дисциплине «Иностранные инвестиции и совместное предпринимательство»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иностранных инвестиций. Цель дисциплины «Иностранные инвестиции и совместное предпринимательство» – ознакомить сту-дентов с теоретическими основами современного процесса иностранного инвести-рования в России и за рубежом и привить практические навыки ведения бизнеса, созданного отечественными предпринимателями совместно с иностранным капи-талом.    В связи с этим учебное пособие охватывает широкий круг вопросов начи-ная с понятия иностранных инвестиций и их содержания, плавно переходя к более практическим вопросам инвестиционной политики и иностранного климата Рос-сийской Федерации и оценке эффективности инвестиционной деятельности с при-влечением иностранного капитала.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</si>
  <si>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978-5-4365-1314-0</t>
  </si>
  <si>
    <t>488683</t>
  </si>
  <si>
    <t>ИНОСТРАННЫЕ ИНВЕСТИЦИИ. КУРС
ЛЕКЦИЙ</t>
  </si>
  <si>
    <t>Подшиваленко Г.П.</t>
  </si>
  <si>
    <t>Бизнес-информатика(38.03.05); 
Международные отношения(41.03.05); 
Менеджмент(38.03.02); 
Технология транспортных процессов(23.03.01); 
Экономика(38.03.01); 
Экономическая безопасность(38.05.01)</t>
  </si>
  <si>
    <t>Рассмотрены вопросы теории и практики иностранного инвестирования: сущность и виды иностранных инвестиций, их регулирование на международном и страновом уровнях, стимулирование экспорта и импорта капитала. Значительное внимание уделено роли иностранных инвестиций в развитии экономики России, начиная с периода до 1917 г. по настоящее время.
Лекции по дисциплине «Иностранные инвестиции» прочитаны в Финансовом университете при Правительстве РФ.
2012</t>
  </si>
  <si>
    <t>978-5-406-00479-1</t>
  </si>
  <si>
    <t>481169</t>
  </si>
  <si>
    <t>ИНСТИТУТ АДВОКАТУРЫ: ИСТОРИЯ И
СОВРЕМЕННОСТЬ</t>
  </si>
  <si>
    <t>Нечевин Д.К. , Кирдяшова Е.В. , Колодкин Л.М.</t>
  </si>
  <si>
    <t>Настоящее издание посвящено исследованию института адвока-туры: истории и современности.
В работе предпринята попытка показать как правовое регулиро-вание, так и реализацию конституционного права каждого на юридическую помощь в современной России. Представлена достаточно подробная история зарождения и развития адвокатуры в западноевропейской цивилизации и в условиях евроазиатского правового бытия славянства. Всё это позволяет проследить генезис развития представительства интересов человека в суде, оценить эффективность принимаемых государством мер в этой сфере на различных этапах отечественной истории.
Предназначено для практикующих адвокатов, научных работников, студентов юридических вузов, а также для всех интересующихся указанным кругом вопросов.</t>
  </si>
  <si>
    <t>978-5-4365-1224-2</t>
  </si>
  <si>
    <t>486822</t>
  </si>
  <si>
    <t>ИНСТИТУТ БАНКРОТСТВА ФИЗИЧЕСКИХ
ЛИЦ: ПРАКТИКА И НАПРАВЛЕНИЯ
РАЗВИТИЯ</t>
  </si>
  <si>
    <t>Монография; Специалитет; Аспирантура</t>
  </si>
  <si>
    <t>Авиастроение; 
Агрономия; 
Агрохимия и агропочвоведение; 
Архитектура; 
Аэронавигация; 
Библиотечно-информационная деятельность; 
Бизнес-информатика; 
Биология; 
Биотехнология; 
Востоковедение и африканистика; 
География; 
Геология; 
Гидрометеорология; 
Градостроительство; 
Дизайн архитектурной среды; 
Документоведение и архивоведение; 
Журналистика; 
Землеустройство и кадастры; 
Зоотехния; 
Издательское дело; 
Информатика и вычислительная техника; 
Информационная безопасность; 
История; 
История искусств; 
Картография и геоинформатика; 
Конструирование изделий легкой промышленности; 
Корабельное вооружение; 
Кораблестроение, океанотехника и системотехника объектов морской инфраструктуры; 
Культурология; 
Лазерная техника и лазерные технологии; 
Ландшафтная архитектура; 
Лесное дело; 
Металлургия; 
Музыкознание и музыкально-прикладное искусство; 
Народная художественная культура; 
Нефтегазовое дело; 
Оптотехника; 
Почвоведение; 
Приборостроение; 
Прикладная математика; 
Прикладная математика и информатика; 
Прикладная механика; 
Программная инженерия; 
Продукты питания из растительного сырья; 
Промышленное рыболовство; 
Психология; 
Психолого-педагогическое образование; 
Ракетные комплексы и космонавтика; 
Режиссура театрализованных представлений и праздников; 
Реклама и связи с общественностью; 
Реконструкция и реставрация архитектурного наследия; 
Системный анализ и управление; 
Системы управления движением и навигация; 
Социально-культурная деятельность; 
Строительство; 
Техническая эксплуатация авиационных электросистем и пилотажно-навигационных комплексов; 
Техническая эксплуатация летательных аппаратов и двигателей; 
Технологии и проектирование текстильных изделий; 
Технология изделий легкой промышленности; 
Технология полиграфического и упаковочного производства; 
Технология продукции и организация общественного питания; 
Технология производства и переработки сельскохозяйственной продукции; 
Технология транспортных процессов; 
Техносферная безопасность; 
Товароведение; 
Торговое дело; 
Управление водным транспортом и гидрографическое обеспечение судоходства; 
Управление качеством; 
Физическая культура; 
Филология; 
Фотоника и оптоинформатика; 
Фундаментальная и прикладная лингвистика; 
Химия; 
Холодильная, криогенная техника и системы жизнеобеспечения; 
Экология и природопользование; 
Экономика; 
Эксплуатация аэропортов и обеспечение полетов воздушных судов; 
Электроэнергетика и электротехника; 
Энергетическое машиностроение; 
Юриспруденция; 
Ядерная энергетика и теплофизика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</si>
  <si>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</si>
  <si>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978-5-4365-2535-8</t>
  </si>
  <si>
    <t>504209</t>
  </si>
  <si>
    <t>ИНСТИТУТЫ ГРАЖДАНСКОГО
ОБЩЕСТВА. КРУГЛЫЙ СТОЛ № 10</t>
  </si>
  <si>
    <t>Коллективная монография подготовлена по итогам круглого стола № 10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</si>
  <si>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978-5-4365-1612-7</t>
  </si>
  <si>
    <t>491152</t>
  </si>
  <si>
    <t>ИНСТИТУЦИОНАЛЬНАЯ КОНЦЕПЦИЯ В
ПРАКТИКЕ ФОРМИРОВАНИЯ СИСТЕМЫ
КОНТРОЛЯ КАЧЕСТВА В МАЛЫХ
АУДИТОРСКИХ ОРГАНИЗАЦИЯХ</t>
  </si>
  <si>
    <t>Кондрашова Н.Г.</t>
  </si>
  <si>
    <t>В монографии раскрыты методологические аспекты институционального аудита, изложена институциональная концепция аудиторской деятельности и взаимосвязь ее основных элементов в институциональной модели аудита. С использованием институционального механизма обеспечения качества аудита этой концепции раскрыта организация и функционирование системы контроля качества в малых аудиторских организациях Российской Федерации. 
Представляет интерес для специалистов, занимающихся изучением и применением теории и методологии аудита, магистрантов, аспирантов и практикующих аудиторов. Может быть использована в качестве учебного пособия для преподавателей и специалистов по контролю качества аудиторской деятельности, а также самостоятельной подготовки студентов, магистрантов,  аспирантов</t>
  </si>
  <si>
    <t>978-5-4365-1492-5</t>
  </si>
  <si>
    <t>490195</t>
  </si>
  <si>
    <t>ИНСТИТУЦИОНАЛЬНАЯ ЭКОНОМИКА
(ДЛЯ БАКАЛАВРОВ)</t>
  </si>
  <si>
    <t>Попкова Е.Г. под ред. и др.</t>
  </si>
  <si>
    <t>Бизнес-информатика(38.03.05); 
Менеджмент(38.03.02); 
Экономика(38.03.01)</t>
  </si>
  <si>
    <t>вариативная дисциплина или часть дисциплины, 
Институциональная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</si>
  <si>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</si>
  <si>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978-5-406-06152-7</t>
  </si>
  <si>
    <t>484911</t>
  </si>
  <si>
    <t>Бренделева Е.А.</t>
  </si>
  <si>
    <t>Институциональная экономика</t>
  </si>
  <si>
    <t>Представляет собой базовый курс по институциональной экономике. В первом разделе рассматриваются основные направления институциональной теории: теория институциональных изменений, теория трансакционных издержек, теория прав собственности, теория государства, теория общественного выбора, теория рен то ориентированного поведения и другие. Во втором разделе —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приведен терминологический словарь и ответы к тестам и заданиям.
Соответствует ФГОС ВО последнего поколения.
Для студентов бакалавриата по направлению подготовки «Экономика».</t>
  </si>
  <si>
    <t>978-5-406-06594-5</t>
  </si>
  <si>
    <t>504729</t>
  </si>
  <si>
    <t>Бизнес-информатика(38.03.05); 
Менеджмент(38.03.02); 
Экономика(38.03.01); 
Экономическая безопасность</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</si>
  <si>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 и т.д.</t>
  </si>
  <si>
    <t>978-5-406-05242-6</t>
  </si>
  <si>
    <t>481011</t>
  </si>
  <si>
    <t>ИНСТИТУЦИОНАЛЬНАЯ ЭКОНОМИКА
(ДЛЯ СПО)</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</si>
  <si>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СПО последнего поколения.
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</si>
  <si>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</si>
  <si>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488425</t>
  </si>
  <si>
    <t>ИНСТИТУЦИОНАЛЬНОЕ ОБЕСПЕЧЕНИЕ
ТОЧЕК РОСТА ИННОВАЦИОННОЙ
ЭКОНОМИКИ РОССИИ</t>
  </si>
  <si>
    <t>Попадюк Т.Г. , Абдикеев Н.М. , Удальцова Н.Л. , Васильева Л.В. , Богачев Ю.С. , Октябрьский А.М. , Губернаторов А.М.</t>
  </si>
  <si>
    <t>В монографии рассматривается концепция «точек роста» инновационной экономики в России, отличная от традиционной привязки к территориям. Исследуется существующее институциональное обеспечение точек роста экономики, не способное в полной мере решать задачи по производственно-коммерческому освоению 6-го технологического уклада. С учетом мировых тенденций предлагаются пути совершенствования институциональной среды инновационного развития, в том числе концептуальная модель сетевой организации точек роста экономики, архитектура функциональной организации институционального обеспечения точек роста экономики на сетевых принципах, система управления и координации институционального обеспечения точек роста экономики; рекомендации по повышению эффективности институционального обеспечения формирования и функционирования точек роста экономики России.
Для работников органов исполнительной и законодательной власти на федеральном и региональном уровнях, научных сотрудников, занимающихся вопросами разработки и реализации инновационной стратегии, а также преподавателей, аспирантов и студентов, специализирующихся на проблемах инновационного развития.</t>
  </si>
  <si>
    <t>978-5-4365-1250-1</t>
  </si>
  <si>
    <t>487537</t>
  </si>
  <si>
    <t>ИНСТИТУЦИОНАЛЬНЫЙ
КОМПЛАЕНС-КОНТРОЛЬ</t>
  </si>
  <si>
    <t>Шарамко М.М. , Гарипов И.Р.</t>
  </si>
  <si>
    <t>В монографии исследуются основные понятия, проблемы, методология, инструменты и механизмы такой разновидности внутреннего контроля как комплаенс, то есть контроля соответствия деятельности экономических субъектов внешним и внутренним нормативным требованиям.
Обобщаются сведения о соотношении понятий «внутренний контроль», «аудит» и «комплаенс». Также изучаются предпосылки и эволюция методологии комплаенс-контроля. Раскрываются вопросы соотношения комплаенса с правовым регулированием (его предназначением в рамках данного соотношения), правовым регулированием самого комплаенса на различных уровнях, а также локальным нормативным регулированием комплаенса. 
По результатам проведенного анализа формулируется концепция институционального комплаенс-контроля, целью которого является контроль соответствия нормативным требованиям с учетом институциональной среды и соответствующих трансакционных издержек. Анализируются классификация направлений комплаенс-контроля и возможности оптимальной организационной структуры комплаенс-контроля.
Монография может быть полезна научным работникам, специалистам, занятым в сфере внутреннего контроля и аудита, руководителям организаций всех форм собственности, а также преподавателям и аспирантам вузов экономического профиля.</t>
  </si>
  <si>
    <t>978-5-4365-0885-6</t>
  </si>
  <si>
    <t>484916</t>
  </si>
  <si>
    <t>ИНСТРУМЕНТАРИЙ УПРАВЛЕНИЯ
ЭКОНОМИЧЕСКОЙ БЕЗОПАСНОСТЬЮ НА
ТРАНСПОРТЕ</t>
  </si>
  <si>
    <t>Мошкова Р.А.</t>
  </si>
  <si>
    <t>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t>
  </si>
  <si>
    <t>978-5-4365-1801-5</t>
  </si>
  <si>
    <t>492850</t>
  </si>
  <si>
    <t>ИНСТРУМЕНТЫ И МЕТОДЫ
УПРАВЛЕНЧЕСКОГО УЧЕТА В
УСЛОВИЯХ КРИЗИСНЫХ ПРОЦЕССОВ
ЭКОНОМИКИ</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</si>
  <si>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</si>
  <si>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</si>
  <si>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978-5-4365-2732-1</t>
  </si>
  <si>
    <t>505673</t>
  </si>
  <si>
    <t>ИНТЕГРАЛЬНАЯ ИНДИВИДУАЛЬНОСТЬ В
СИСТЕМЕ СЕМЕЙНЫХ ОТНОШЕНИЙ</t>
  </si>
  <si>
    <t>Белоус В.В. , Басанова Е.Е.</t>
  </si>
  <si>
    <t>В монографии обобщается исследовательский материал по развитию
интегральной индивидуальности в социальной микросреде. Показывается,
что если социальная детерминанта формирует социально-типичные мотивы,
то она в состоянии выполнять системообразующую функцию в гармонизации
интегральной индивидуальности. В свете теории интегральной
индивидуальности рассматриваются проблемы молодых супругов,
материнства и детско-родительских отношений.
Для философов, социологов, психологов, педагогов и специалистов смежных
наук о человеке.
The research material on the development of the integrated personality in social
microsphere is summarized in the monograph. It is shown that if social determinant
forms the socio-typical motifs, it is able to perform core function in harmonization
of the integral personality. In the light of the integral personality theory the
problems of young spouses, maternity and child-parent relations are examined.
For philosophers, sociologists, psychologists, teachers and experts of adjacent
sciences about the person.
Reviewers: Ph.D. in psychology, assistant professor S.A. Nikulina, Ph.D. in
psychology, assistant professor I..G. Natalucha.</t>
  </si>
  <si>
    <t>978-5-406-05460-4</t>
  </si>
  <si>
    <t>482229</t>
  </si>
  <si>
    <t>ИНТЕГРАТИВНАЯ ПСИХОЛОГИЯ
ПОЛОГЕНДЕРНОГО РАЗВИТИЯ
ЧЕЛОВЕКА (ТОМ 1. ПЕРИОД ПОЗДНЕЙ
ЮНОСТИ)</t>
  </si>
  <si>
    <t>Мищенко Л.В.</t>
  </si>
  <si>
    <t>В монографии предложены новые теоретические и практи-
ческие подходы к рассмотрению интегрального пологендерного
развития человека (на примере возрастного периода поздней
юности). Определено понятие «пологендерное развитие инте-
гральной индивидуальности». Предложены результаты исследо-
ваний пологендерной структуры интегральной индивидуально-
сти студентов в вузах различного профиля, на разных этапах
обучения, в условиях психологического сопровождения. Обос-
нованы объективные и субъективные детерминанты развития
пологендерной структуры интегральной индивидуальности сту-
дентов.
Монография предназначена для психологов, педагогов, фи-
лософов и специалистов в области наук о человеке.</t>
  </si>
  <si>
    <t>978-5-406-05476-5</t>
  </si>
  <si>
    <t>482245</t>
  </si>
  <si>
    <t>ИНТЕГРАТИВНАЯ ПСИХОЛОГИЯ
ПОЛОГЕНДЕРНОГО РАЗВИТИЯ
ЧЕЛОВЕКА (ТОМ 2. ПЕРИОД
ПОДРОСТКОВОГО И РАННЕГО
ЮНОШЕСКОГО ВОЗРАСТА)</t>
  </si>
  <si>
    <t>В монографии предложены новые теоретические и практические
подходы к рассмотрению интегрального пологендерного развития че-
ловека (на примере подросткового и раннего юношеского возрастного
периода). Определено понятие «пологендерное развитие» интеграль-
ной индивидуальности. Предложены результаты исследований поло-
гендерной структуры интегральной индивидуальности подростков и
страшеклассников в условиях конкретной деятельности, в зависимости
от свойств субъекта, под влиянием современных психолого-
педагогических технологий. Концептуально интерпретированные ре-
зультаты осуществленных методологических, теоретических и экспе-
риментальных исследований позволили обосновать необходимость
создания нового междисциплинарного научного направления в систе-
ме психологического знания - интегративную психологию пологен-
дерного развития индивидуальности человека. Формулируемая нами
теория позволяет описывать и объяснять структуру, динамику и меха-
низмы функционирования пологендерных структур интегральной ин-
дивидуальности человека, создает условия для построения конкретных
принципов, этапов, методов и путей развития интегральной индивиду-
альности мужчин и женщин.
Монография предназначена для психологов, педагогов, филосо-
фов и специалистов в области наук о человеке</t>
  </si>
  <si>
    <t>978-5-406-05477-2</t>
  </si>
  <si>
    <t>482246</t>
  </si>
  <si>
    <t>ИНТЕГРАТИВНАЯ ПСИХОЛОГИЯ
ПОЛОГЕНДЕРНОГО РАЗВИТИЯ
ЧЕЛОВЕКА (ТОМ 3. ПЕРИОД
ДОШКОЛЬНОГО И МЛАДШЕГО
ВОЗРАСТА)</t>
  </si>
  <si>
    <t>В монографии предложены новые теоретические и практические подходы к
рассмотрению интегрального пологендерного развития человека (на примере
младшего школьного и дошкольного возрастного периода). Определено поня-
тие «пологендерное развитие» интегральной индивидуальности. Предложены
результаты исследований пологендерной структуры интегральной индивиду-
альности дошкольников и младших школьников в условиях учебной, воспита-
тельной и развивающей деятельности, в зависимости от свойств субъекта, под
влиянием современных психолого-педагогических технологий. Концептуально
интерпретированные результаты осуществленных методологических, теорети-
ческих и экспериментальных исследований позволили обосновать необходи-
мость создания нового междисциплинарного научного направления в системе
психологического знания - интегративную психологию пологендерного разви-
тия индивидуальности человека. Формулируемая нами теория позволяет опи-
сывать и объяснять структуру, динамику и механизмы функционирования по-
логендерных структур интегральной индивидуальности человека, создает усло-
вия для построения конкретных принципов, этапов, методов и путей развития
интегральной индивидуальности мужчин и женщин.
Исследование выполнено в рамках научного проекта «Системные исследо-
вания развития индивидуальности человека с позиций пола и гендера в услови-
ях образовательного процесса», поддержанного грантом Министерством обра-
зования и науки Российской Федерации в рамках реализации федеральной це-
левой программы «Научные и научно-педагогические кадры инновационной
России» на 2009 - 2013 годы (номер соглашения 14.B37.21.0543).</t>
  </si>
  <si>
    <t>978-5-406-05478-9</t>
  </si>
  <si>
    <t>482248</t>
  </si>
  <si>
    <t>ИНТЕГРАЦИОННАЯ ДОКТРИНА УЧАСТИЯ
ПРОКУРАТУРЫ РОССИЙСКОЙ
ФЕДЕРАЦИИ В ПРАВОТВОРЧЕСКОЙ
ДЕЯТЕЛЬНОСТИ И
ОРГАНИЗАЦИОННО-ПРАВОВОЙ
МЕХАНИЗМ ЕЕ РЕАЛИЗАЦИИ</t>
  </si>
  <si>
    <t>Жидких А.А.</t>
  </si>
  <si>
    <t>В монографии на основе целевого и системного подходов сформулированы теоретические воззрения на функцию участия прокуратуры РФ в правотворческой деятельности в правовом государстве, которые включают оценку традиционных представлений о названной функции, как не вполне соответствующих современным условиям. Разработаны правовые и организационные средства воплощения означенных воззрений в осуществление указанной функции прокуратуры. При этом определены понятие и назначение участия прокуратуры в правотворческой деятельности. Установлены принципы информационного обеспечения этой функции прокуратуры и исследован ряд его недостаточно изученных актуальных компонентов. Выявлена специфика участия прокуратуры в нормопроектной работе, включая подготовку международно-правовых актов. Раскрыты принципы и значение использования результатов надзорной и судебной деятельности прокуроров в процессе участия прокуратуры в правотворческой деятельности. Освещается участие в правотворческой деятельности прокуратуры и подобных органов зарубежных государств.
Работа предназначена для научных и практических работников органов и организаций прокуратуры, иных правоохранительных органов, аспирантов и студентов высших образовательных заведений юридического профиля и всех, кого интересует участие прокуратуры РФ в правотворческой деятельности в современных условиях. 
Ключевые слова: прокуратура; участие в правотворческой деятельности; интеграционная доктрина; информационное обеспечение; участие прокуратуры в нормопроектной работе; использование результатов судебной и надзорной деятельности прокуроров.</t>
  </si>
  <si>
    <t>978-5-4365-1637-0</t>
  </si>
  <si>
    <t>491303</t>
  </si>
  <si>
    <t>ИНТЕГРАЦИОННЫЕ ПРОЦЕССЫ В
МИРОВОЙ ЭКОНОМИКЕ: ОСНОВНЫЕ
НАПРАВЛЕНИЯ, ТЕНДЕНЦИИ РАЗВИТИЯ</t>
  </si>
  <si>
    <t>Стародубцева Е.Б. , Сидоренко Т.В. , Дмитриева А.Б. , Абанина И.Н. , Чувахина Л.Г.</t>
  </si>
  <si>
    <t>Данная монография посвящена проблемам дальнейшего развития интеграционных процессов в мировой экономике, исследованию факторов, как способствующих, так и препятствующих   активизации интеграционных связей в уже функционирующих интеграционных блоках и во вновь образующихся, носящих мега региональный характер. Интеграционные процессы рассматриваются на фоне происходящих политических изменений в крупнейших интеграционных группировках мира, делается прогноз относительно того какая тенденция   станет преобладающей в среднесрочной перспективе: интеграционные процессы будут набирать силы, т.е. проявится нарастающая тенденция, или уже существующие группировки затронет процесс разрушения, т.е проявится затухающая тенденция. В монографию включены научные работы ведущих ученых Финансового университета при Правительстве Российской Федерации, посвященных вопросам развития интеграции. Издание рекомендуется преподавателям, студентам и всем, кто интересуется проблемами интеграции.</t>
  </si>
  <si>
    <t>978-5-4365-2570-9</t>
  </si>
  <si>
    <t>504632</t>
  </si>
  <si>
    <t>ИНТЕГРАЦИЯ МАТЕМАТИЧЕСКОГО
МОДЕЛИРОВАНИЯ И ИННОВАЦИОННЫХ
ПОДХОДОВ К ОБУЧЕНИЮ В
ОБРАЗОВАНИИ</t>
  </si>
  <si>
    <t>Поташев А.В. , Поташева Е.В. , Сулейманова Д.Ю.</t>
  </si>
  <si>
    <t>В монографии затронуты вопросы, связанные с внедрением ин-новационных подходов в образование, в том числе математическое; с направлениями их использования для модернизации образования. Приведены примеры их реализации в системе подготовки специалистов экономического профиля на примере Казанского кооперативного института. Рассмотрена интеграция математического моделирования и применения инновационных подходов в преподавании дисциплины «Математика».</t>
  </si>
  <si>
    <t>978-5-4365-0506-0</t>
  </si>
  <si>
    <t>478377</t>
  </si>
  <si>
    <t>ИНТЕЛЛЕКТУАЛЬНАЯ ДИАГНОСТИКА
НЕФТЕГАЗОВОГО ОБОРУДОВАНИЯ
МЕТОДАМИ ТЕОРИИ
ИДЕНТИФИКАЦИОННЫХ ИЗМЕРЕНИЙ</t>
  </si>
  <si>
    <t>Савостин А.А. , Кошеков К.Т. , Кликушин Ю.Н. , Кашевкин А.А.</t>
  </si>
  <si>
    <t>Высокотехнологические плазменные и энергетические установки(16.03.02); 
Машиностроение(15.03.01); 
Промышленное рыболовство(35.03.09); 
Строительство(08.03.01); 
Технологические машины и оборудование(15.03.02)</t>
  </si>
  <si>
    <t>Техническая механика</t>
  </si>
  <si>
    <t>Северо-Казахстанский государственный университет</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</si>
  <si>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</si>
  <si>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978-5-4365-2278-4</t>
  </si>
  <si>
    <t>501711</t>
  </si>
  <si>
    <t>ИНТЕЛЛЕКТУАЛЬНЫЕ РЕСУРСЫ
ОРГАНИЗАЦИИ КАК ИНДИКАТОР
УРОВНЯ ЕЕ КОМПЕТЕНТНОСТИ</t>
  </si>
  <si>
    <t>Вертакова Ю.В. , Ланкина М.Ю.</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</si>
  <si>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</si>
  <si>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978-5-4365-0788-0</t>
  </si>
  <si>
    <t>482273</t>
  </si>
  <si>
    <t>ИНТЕЛЛЕКТУАЛЬНЫЙ ПОТЕНЦИАЛ
СТУДЕНЧЕСТВА В СОВРЕМЕННОЙ
РОССИИ</t>
  </si>
  <si>
    <t>Руденко А.Н. , Самыгин П.С.</t>
  </si>
  <si>
    <t>Антропология и этнология(46.03.03); 
География(05.03.02); 
Гидрометеорология(05.03.04); 
Градостроительство(07.03.04); 
Картография и геоинформатика(05.03.03); 
Математическое обеспечение и администрирование информационных систем(02.03.03); 
Почвоведение(06.03.02); 
Прикладная математика и информатика(01.03.02); 
Психология(37.03.01); 
Социология(39.03.01); 
Технологии и проектирование текстильных изделий(29.03.02); 
Технология продукции и организация общественного питания(19.03.04); 
Технология продукции и организация общественного питания(19.03.04); 
Экология и природопользование(05.03.06)</t>
  </si>
  <si>
    <t>Основы социологии</t>
  </si>
  <si>
    <t>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t>
  </si>
  <si>
    <t>978-5-4365-0918-1</t>
  </si>
  <si>
    <t>485107</t>
  </si>
  <si>
    <t>ИНТЕНЦИОНАЛЬНОСТЬ РЕЧЕВОГО
ПОВЕДЕНИЯ: СИСТЕМА СРЕДСТВ
ИНТЕНСИФИКАЦИИ (НА МАТЕРИАЛЕ
КОММЕРЧЕСКОГО И НЕКОММЕРЧЕСКОГО
РЕКЛАМНОГО ДИСКУРСА)</t>
  </si>
  <si>
    <t>Мощева С.В.</t>
  </si>
  <si>
    <t>Ивановский государственный химико-технологический университет</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</si>
  <si>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</si>
  <si>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978-5-4365-2043-8</t>
  </si>
  <si>
    <t>497578</t>
  </si>
  <si>
    <t>ИНТЕРНЕТ И ПОЛИТИКА</t>
  </si>
  <si>
    <t>Акопов Г.Л.</t>
  </si>
  <si>
    <t>Анализируются перспективы развития политических процессов в развивающемся информационном обществе. Рассматриваются процесс модернизации российского общества путем внедрения электронных услуг и возникающие в этой связи проблемы. В центре внимания: проблемы построения «электронной» демократии, использование виртуальных блогов в политических целях. Исследуется феномен информационных (кибер-) войн в сети Интернет в контексте их влияния на политические процессы; вероятности развития «интернет-революций». Анализируется деятельность хакеров как политических кибертеррористов. 
Для широкого круга читателей, интересующихся современными политическими процессами и технологиями, в том числе студентам, аспирантам, педагогам и научным работникам.</t>
  </si>
  <si>
    <t>978-5-406-05320-1</t>
  </si>
  <si>
    <t>481525</t>
  </si>
  <si>
    <t>ИНТЕРНЕТ: МЕХАНИЗМЫ
РАСПРОСТРАНЕНИЯ ИНФОРМАЦИИ</t>
  </si>
  <si>
    <t>Москвитин Г.И.</t>
  </si>
  <si>
    <t>Интернет. Сети</t>
  </si>
  <si>
    <t>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t>
  </si>
  <si>
    <t>978-5-4365-1731-5</t>
  </si>
  <si>
    <t>492132</t>
  </si>
  <si>
    <t>ИНТЕРНЕТ-ТЕХНОЛОГИИ В
БАНКОВСКОМ БИЗНЕСЕ: ПЕРСПЕКТИВЫ
И РИСКИ</t>
  </si>
  <si>
    <t>Юденков Ю.Н. , Тысячникова Н.А. , Сандалов И.В. , Ермаков С.Л.</t>
  </si>
  <si>
    <t>Интеллектуальные системы в гуманитарной сфере(45.03.04); 
Информационная безопасность(10.03.01); 
Экономика(38.03.01)</t>
  </si>
  <si>
    <t>Банковское дело, 
Интернет-технологии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</si>
  <si>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
2014</t>
  </si>
  <si>
    <t>978-5-406-00895-9</t>
  </si>
  <si>
    <t>484685</t>
  </si>
  <si>
    <t>ИНТЕРПРЕТАЦИИ ПРАВОСОЗНАНИЯ</t>
  </si>
  <si>
    <t>Бакалавриат; Монография; Магистратура</t>
  </si>
  <si>
    <t>Данная монография рассматривает наиболее распространенные в настоящее время интерпретации правосознания – одного из ключевых понятий юриспруденции. Читатель найдет в книге критический анализ истолкования правосознания с позиций материализма и атеизма, с точки зрения концепций классовой нетерпимости и классовой борьбы, то есть с того угла зрения, который долгое время представлял единственно возможную официальную идеологическую платформу. Не ограничиваясь этим, автор поместил и альтернативные  подходы и мнения на этот счет.
Заинтересованному читателю будет полезно познакомиться с основными постулатами политико-правовой конструкции И.А. Ильина, плодотворно занимавшегося данной проблематикой. Его труды имеют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темой профессионально, а в более широком плане она будет интересна всем людям, неравнодушным к интеллектуальной жизни и истории Отечества.</t>
  </si>
  <si>
    <t>978-5-4365-2666-9</t>
  </si>
  <si>
    <t>505904</t>
  </si>
  <si>
    <t>ИНТЕРПРЕТАЦИОННАЯ ПРАВОВАЯ
ПОЛИТИКА В СОВРЕМЕННОЙ РОССИИ В
УСЛОВИЯХ ГЛОБАЛИЗАЦИИ И
РЕГИОНАЛИЗАЦИИ</t>
  </si>
  <si>
    <t>Малько А.В.</t>
  </si>
  <si>
    <t>Архитектура(, 07.04.01); 
Бизнес-информатика(, 38.04.05); 
Градостроительство(, 07.04.04); 
Дизайн архитектурной среды(, 07.04.03); 
Землеустройство и кадастры(, 21.04.02); 
Реконструкция и реставрация архитектурного наследия(, 07.04.02); 
Физическая культура для лиц с отклонениями в состоянии здоровья (адаптивная физическая культура)(, 49.04.02); 
Экономика(, 38.04.01)</t>
  </si>
  <si>
    <t>Саратовский филиал Института государства и права РАН (Саратов г)</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</si>
  <si>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</si>
  <si>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978-5-4365-2715-4</t>
  </si>
  <si>
    <t>506211</t>
  </si>
  <si>
    <t>ИНФОРМАТИКА ( КОНСПЕКТ ЛЕКЦИЙ)</t>
  </si>
  <si>
    <t>Иопа Н.И.</t>
  </si>
  <si>
    <t>Авиастроение(24.03.04); 
Агрономия(35.03.04); 
Агрохимия и агропочвоведение(35.03.03); 
Антропология и этнология(46.03.03); 
Аэронавигация(25.03.03); 
Библиотечно-информационная деятельность(51.03.06); 
Биология(06.03.01); 
Биотехнология(19.03.01);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Документоведение и архивоведение(46.03.02); 
Зарубежное регионоведение(41.03.01); 
Землеустройство и кадастры(21.03.02); 
Зоотехния(36.03.02);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Искусства и гуманитарные науки(50.03.01); 
История(46.03.01); 
История искусств(50.03.03); 
Картография и геоинформатика(05.03.03);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Материаловедение и технологии материалов(22.03.01); 
Международные отношения(41.03.05); 
Металлургия(22.03.02); 
Мехатроника и робототехника(15.03.06); 
Наземные транспортно-технологические комплексы(23.03.02); 
Наноинженерия(28.03.02); 
Наноматериалы(28.03.03);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Прикладная информатика(09.03.03); 
Прикладные математика и физика(03.03.01);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Таможенное дело(38.05.02); 
Теология(48.03.01);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водным транспортом и гидрографическое обеспечение судоходства(26.03.01); 
Управление качеством(27.03.02);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Химическая технология(18.03.01); 
Химия(04.03.01); 
Химия, физика и механика материалов(04.03.02);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</si>
  <si>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Информатика, 
Информатика (модуль), 
Информатика (с компьютерным практикумом), 
Информатика в экономике, 
Информатика и база данных, 
Информатика и информационно-комуникационные технологии, 
Информатика и информационные технологии, 
Информатика и основы программирования, 
Информатика и программирование, 
Информатика и современные информационные технологии</t>
  </si>
  <si>
    <t>Рязанский государственный радиотехнический университет (Рязань г)</t>
  </si>
  <si>
    <t>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t>
  </si>
  <si>
    <t>978-5-406-04151-2</t>
  </si>
  <si>
    <t>476835</t>
  </si>
  <si>
    <t>ИНФОРМАТИКА (ДЛЯ СПО)</t>
  </si>
  <si>
    <t>Угринович Н.Д.</t>
  </si>
  <si>
    <t>Автомобиле- и тракторостроение(23.02.02); 
Акустические приборы и системы(12.02.02); 
Аудиовизуальная техника(11.02.05); 
Аэрофотогеодезия(21.02.07); 
Биотехнические и медицинские аппараты и системы(12.02.06); 
Водоснабжение и водоотведение(08.02.04); 
Документационное обеспечение управления и архивоведение(46.02.01);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Лабораторная диагностика(31.02.03); 
Лечебное дело(31.02.01);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Обработка металлов давлением(22.02.05); 
Оптические и оптико-электронные приборы и системы(12.02.05); 
Организация и технология защиты информации(10.02.01); 
Организация перевозок и управление на транспорте (по видам)(23.02.01); 
Порошковая металлургия, композиционные материалы, покрытия(22.02.07); 
Право и организация социального обеспечения(40.02.01); 
Прикладная геодезия(21.02.08); 
Производство неметаллических строительных изделий и конструкций(08.02.03); 
Протезно-ортопедическая и реабилитационная техника(12.02.08);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Сварочное производство(22.02.06);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Твердотельная электроника(11.02.13);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Технология машиностроения(15.02.08);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Электромеханические приборные устройства(12.02.04); 
Электронные приборы и устройства(11.02.14)</t>
  </si>
  <si>
    <t>Московский институт открытого образования (Москва г)</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</si>
  <si>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</si>
  <si>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978-5-406-06180-0</t>
  </si>
  <si>
    <t>492423</t>
  </si>
  <si>
    <t>ИНФОРМАТИКА (ДЛЯ ТЕХНИЧЕСКИХ
НАПРАВЛЕНИЙ) (ДЛЯ БАКАЛАВРОВ)</t>
  </si>
  <si>
    <t>Информатика, 
Информатика (с компьютерным практикумом), 
Информационная безопасность, 
Информационные технологии</t>
  </si>
  <si>
    <t>Излагаются основные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Для студентов дневного и заочного отделений бакалавриата и магистратуры, обучающихся по направлениям  «Информатика и вычислительная техника» и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
2014</t>
  </si>
  <si>
    <t>978-5-406-00688-7</t>
  </si>
  <si>
    <t>481234</t>
  </si>
  <si>
    <t>ИНФОРМАТИКА В СТРОИТЕЛЬСТВЕ (С
ОСНОВАМИ МАТЕМАТИЧЕСКОГО И
КОМПЬЮТЕРНОГО МОДЕЛИРОВАНИЯ)
(ДЛЯ БАКАЛАВРОВ И МАГИСТРОВ)</t>
  </si>
  <si>
    <t>Акимов П.А. под ред. и др.</t>
  </si>
  <si>
    <t>Строительство(, 08.04.01)</t>
  </si>
  <si>
    <t>Московский государственный строительный университет  (Москва г)</t>
  </si>
  <si>
    <t>Учебное пособие 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Содержание книги подразделено на четыре главы,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</si>
  <si>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978-5-406-05500-7</t>
  </si>
  <si>
    <t>484810</t>
  </si>
  <si>
    <t>ИНФОРМАТИКА И ИНФОРМАЦИОННЫЕ
ТЕХНОЛОГИИ В ПРОФЕССИОНАЛЬНОЙ
ДЕЯТЕЛЬНОСТИ</t>
  </si>
  <si>
    <t>Филимонова Е.В.</t>
  </si>
  <si>
    <t>ГРИФ УРГЮУ. Рекомендовано</t>
  </si>
  <si>
    <t>Рациональное использование природохозяйственных комплексов(20.02.01)</t>
  </si>
  <si>
    <t>Информатика и информационные технологии в профессиональной деятельности</t>
  </si>
  <si>
    <t>В учебнике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Соответсвует ФГОС СПО последнего поколения.
Данный учебник предназначен для обучающихся по всем специальностям средних специальных учебных заведений.</t>
  </si>
  <si>
    <t>978-5-4365-2703-1</t>
  </si>
  <si>
    <t>506145</t>
  </si>
  <si>
    <t>ИНФОРМАТИКА. ПРАКТИКУМ (ДЛЯ
СПО)</t>
  </si>
  <si>
    <t>Большое внимание уделяется формированию у учащихся практических умений и навыков. Составляет комплект с учебником «Информатика».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</si>
  <si>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978-5-406-06186-2</t>
  </si>
  <si>
    <t>492424</t>
  </si>
  <si>
    <t>ИНФОРМАЦИОННАЯ БЕЗОПАСНОСТЬ
(ДЛЯ БАКАЛАВРОВ)</t>
  </si>
  <si>
    <t>Мельников В.П. под ред., Куприянов А.И. , Васильева Т.Ю.</t>
  </si>
  <si>
    <t>Бизнес-информатика(38.03.05); 
Документоведение и архивоведение(46.03.02); 
Информационная безопасность(10.03.01); 
Прикладная информатика(09.03.03)</t>
  </si>
  <si>
    <t>Информационная безопасность, 
Информационная безопасность и защита информации, 
Основы информационной безопасности</t>
  </si>
  <si>
    <t>Московский авиационный институт (Москва г)</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</si>
  <si>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</si>
  <si>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978-5-406-04906-8</t>
  </si>
  <si>
    <t>477630</t>
  </si>
  <si>
    <t>ИНФОРМАЦИОННАЯ БЕЗОПАСНОСТЬ
(ДЛЯ СПО)</t>
  </si>
  <si>
    <t>Мельников В.П. под ред., Куприянов А.И.</t>
  </si>
  <si>
    <t>Информационная безопасность автоматизированных систем(10.02.03); 
Информационная безопасность телекоммуникационных систем(10.02.02); 
Организация и технология защиты информации(10.02.01)</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</si>
  <si>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</si>
  <si>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 В конце каждого раздела приводятся контрольные вопросы для проверки усвоения предлагаемого материала.
Соответствует ФГОС СПО последнего поколения.
Для студентов учебных заведений среднего профессионального образования.</t>
  </si>
  <si>
    <t>978-5-406-05072-9</t>
  </si>
  <si>
    <t>477644</t>
  </si>
  <si>
    <t>ИНФОРМАЦИОННАЯ БЕЗОПАСНОСТЬ В
СИСТЕМЕ ВЫСШЕГО ОБРАЗОВАНИЯ
РОССИИ (КОМПЕТЕНТНОСТНЫЙ ПОДХОД
В ПОДГОТОВКЕ СПЕЦИАЛИСТОВ)</t>
  </si>
  <si>
    <t>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t>
  </si>
  <si>
    <t>978-5-4365-2686-7</t>
  </si>
  <si>
    <t>505657</t>
  </si>
  <si>
    <t>ИНФОРМАЦИОННАЯ БЕЗОПАСНОСТЬ
ТАМОЖЕННЫХ ТЕХНОЛОГИЙ. ТОМ 1</t>
  </si>
  <si>
    <t>Власенков Г.Ю. , Карданов В.А.</t>
  </si>
  <si>
    <t>В настоящее время информационные технологии (ИТ) динамично развиваются и находят все более широкое применение как в профессиональной деятельности – сфере производства общественных благ, так и в повседневной жизни. Экономисты уже заговорили об «электронной экономике» - экономической деятельности, основанной на цифровых технологиях, к которой относятся разработка и продажа программного обеспечения, электронные товары и услуги, торговые сделки в электронной среде, оплата электронными деньгами и т.д.
Очевидно, что страны, широко использующие ИТ, имеют более высокий уровень жизни. Подобную зависимость можно наблюдать и в таможенном деле: у государств, в которых таможенные органы в большей степени информатизированы, таможенные операции и процедуры проводятся быстрее и качественнее, а это, в свою очередь, положительно влияет на их экономическую безопасность и способствует развитию международной торговли.</t>
  </si>
  <si>
    <t>978-5-4365-1210-5</t>
  </si>
  <si>
    <t>486284</t>
  </si>
  <si>
    <t>ИНФОРМАЦИОННАЯ БЕЗОПАСНОСТЬ
ТАМОЖЕННЫХ ТЕХНОЛОГИЙ. ТОМ 2</t>
  </si>
  <si>
    <t>В условиях кризисных явлений национальных экономик все большее число государств осознают необходимость привлечения в экономику операторов внешнеэкономической деятельности, значимость упрощения торговых и бюрократических процедур для развития экономики любого типа в реалиях мировой торговли. Одним из инструментов упрощения формальностей, связанных с  трансграничным перемещением товаров, являются технологии электронного информационного взаимодействия контрагентов, позволяющие контролирующим органам получить информацию оперативно и в необходимом объеме, а экономическим операторам предоставлять такую информацию с наименьшими издержками.</t>
  </si>
  <si>
    <t>16</t>
  </si>
  <si>
    <t>978-5-4365-1211-2</t>
  </si>
  <si>
    <t>486288</t>
  </si>
  <si>
    <t>ИНФОРМАЦИОННАЯ БЕЗОПАСНОСТЬ.
ВВЕДЕНИЕ В СПЕЦИАЛЬНОСТЬ (ДЛЯ
БАКАЛАВРОВ) + ЕПРИЛОЖЕНИЕ:ТЕСТЫ</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</si>
  <si>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</si>
  <si>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978-5-406-06590-7</t>
  </si>
  <si>
    <t>490926</t>
  </si>
  <si>
    <t>ИНФОРМАЦИОННАЯ БЕЗОПАСНОСТЬ.
ЛАБОРАТОРНЫЙ ПРАКТИКУМ (+CD)
(ДЛЯ БАКАЛАВРОВ)+ ЭЛЕКТРОННЫЕ
ПРИЛОЖЕНИЯ НА САЙТЕ WWW.BOOK.RU</t>
  </si>
  <si>
    <t>Бабаш А.В. , Баранова Е.К. , Мельников Ю.Н.</t>
  </si>
  <si>
    <t>Бакалавриат; Электронный учебник</t>
  </si>
  <si>
    <t>Бизнес-информатика(38.03.05); 
Информационная безопасность(10.03.01); 
Прикладная информатика(09.03.03)</t>
  </si>
  <si>
    <t>Информационная безопасность, 
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</si>
  <si>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</si>
  <si>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978-5-406-05990-6</t>
  </si>
  <si>
    <t>491971</t>
  </si>
  <si>
    <t>ИНФОРМАЦИОННАЯ ПОДДЕРЖКА
ПРИНЯТИЯ РЕШЕНИЙ ПО
ПРЕДУПРЕЖДЕНИЮ ЧРЕЗВЫЧАЙНЫХ
СИТУАЦИЙ</t>
  </si>
  <si>
    <t>Колесников А.Н.</t>
  </si>
  <si>
    <t>Аспирантура; Бакалавриат</t>
  </si>
  <si>
    <t>Информатика и вычислительная техника(09.03.01)</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</si>
  <si>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</si>
  <si>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978-5-4365-2020-9</t>
  </si>
  <si>
    <t>497058</t>
  </si>
  <si>
    <t>ИНФОРМАЦИОННО – ТЕХНИЧЕСКОЕ
ОБЕСПЕЧЕНИЕ ДЕЯТЕЛЬНОСТИ
СКЛАДОВ ВРЕМЕННОГО ХРАНЕНИЯ В
РОССИИ</t>
  </si>
  <si>
    <t>Карданов В.А. , Чеканов Н.Н. , Лупанова А.А.</t>
  </si>
  <si>
    <t>Таможенное дело</t>
  </si>
  <si>
    <t>Таможенный контроль</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</si>
  <si>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</si>
  <si>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978-5-4365-2750-5</t>
  </si>
  <si>
    <t>506432</t>
  </si>
  <si>
    <t>ИНФОРМАЦИОННО-АНАЛИТИЧЕСКИЕ
МЕТОДЫ ОЦЕНКИ И МОНИТОРИНГА
ЭФФЕКТИВНОСТИ ИННОВАЦИОННЫХ
ПРОЕКТОВ</t>
  </si>
  <si>
    <t>Керимова Ч.В. , Бариленко В.И. , Бердников В.В. , Гавель О.Ю.</t>
  </si>
  <si>
    <t>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t>
  </si>
  <si>
    <t>978-5-4365-0167-3</t>
  </si>
  <si>
    <t>474073</t>
  </si>
  <si>
    <t>ИНФОРМАЦИОННОЕ НЕРАВЕНСТВО В
РОССИИ В УСЛОВИЯХ ЭВОЛЮЦИИ
СРЕДСТВ МАССОВОЙ КОММУНИКАЦИИ</t>
  </si>
  <si>
    <t>Корнеева О.Т.</t>
  </si>
  <si>
    <t>Социология(39.03.01)</t>
  </si>
  <si>
    <t>В монографии предлагается теоретический и практический ана-
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
стве общества в работе обосновывается идея о функциональной динамике
средств массовой коммуникации, медиатизация которых стала источни-
ком эволюции информационного неравенства и его закрепления на раз-
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
временной России.</t>
  </si>
  <si>
    <t>978-5-4365-1333-1</t>
  </si>
  <si>
    <t>488827</t>
  </si>
  <si>
    <t>ИНФОРМАЦИОННОЕ ОБЕСПЕЧЕНИЕ
АКТУАЛЬНОЙ ДЕЯТЕЛЬНОСТИ В
ПЕНСИОННОМ ФОНДЕ РОССИЙСКОЙ
ФЕДЕРАЦИИ: МЕЖДУНАРОДНАЯ И
ОТЕЧЕСТВЕННАЯ ПРАКТИКА</t>
  </si>
  <si>
    <t>Каурова О.В.</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</si>
  <si>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аспирантами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</si>
  <si>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978-5-4365-1258-7</t>
  </si>
  <si>
    <t>487657</t>
  </si>
  <si>
    <t>ИНФОРМАЦИОННОЕ ОБЕСПЕЧЕНИЕ
ОЦЕНКИ ИННОВАЦИОННОГО
ПОТЕНЦИАЛА ПРЕДПРИЯТИЙ</t>
  </si>
  <si>
    <t>Горбенко  А. В.</t>
  </si>
  <si>
    <t>Учебное пособие подготовлено для прикладного бакалавриата. В нем рассмотрены основные вопросы курса «Информационное обеспечение оценки предприятий (бизнеса)». Изложен ряд актуальных проблем развития методов анализа и оценки предприятий (бизнеса). Подробно рассмотрены вопросы оценки инновационного потенциала предприятий с использованием информационных технологий. Уделено внимание вопросам информационного обеспечения оценки бизнеса в зару¬бежных странах.
Для студентов высших учебных заведений, обучающихся по специальности «Оценка бизнеса» и другим экономическим специальностям, аспирантов, преподавателей. Может быть полезен работникам, сфера деятельности которых связана с оценкой бизнеса, предпринимателям, программистам, а также всем, кого интере¬суют вопросы оценки бизнеса и применения информационных технологий в оценочной деятельности.</t>
  </si>
  <si>
    <t>978-5-4365-1106-1</t>
  </si>
  <si>
    <t>485598</t>
  </si>
  <si>
    <t>ИНФОРМАЦИОННОЕ ОБЕСПЕЧЕНИЕ
ТУРИЗМА: КРЕАТИВНОЕ УПРАВЛЕНИЕ</t>
  </si>
  <si>
    <t>Ананьева Т.Н. , Новикова Н.Г. , Исаев Г.Н.</t>
  </si>
  <si>
    <t>Туризм(, 43.04.02)</t>
  </si>
  <si>
    <t>Информационные технологии в туристской индустрии</t>
  </si>
  <si>
    <t>В работе представлены основные результаты исследований по разработке системы креативного управления информационным обеспечением бизнес-процессов в сфере туризма. Определены теоретико-методологические основы, понятийный аппарат, дескриптивные модели, структура и технология системы креативного управления инфор-мационным обеспечением бизнес-процессов туризма.
Для ученых и специалистов, решающих задачи в области информационного обеспечения туризма, студентов по специальностям «информационные системы и технологии», «социально-культурный сервис и туризм»,«информационный менеджмент» и др.</t>
  </si>
  <si>
    <t>978-5-4365-0319-6</t>
  </si>
  <si>
    <t>475912</t>
  </si>
  <si>
    <t>ИНФОРМАЦИОННОЕ ПРАВО (ДЛЯ
БАКАЛАВРОВ)</t>
  </si>
  <si>
    <t>Кузнецов П.У.</t>
  </si>
  <si>
    <t>Бизнес-информатика(38.03.05); 
Документоведение и архивоведение(46.03.02)</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</si>
  <si>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</si>
  <si>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978-5-4365-2677-5</t>
  </si>
  <si>
    <t>505956</t>
  </si>
  <si>
    <t>Бизнес-информатика(38.03.05); 
Документоведение и архивоведение(46.03.02); 
ЮРИСПРУДЕНЦИЯ</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</si>
  <si>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</si>
  <si>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978-5-406-06536-5</t>
  </si>
  <si>
    <t>491847</t>
  </si>
  <si>
    <t>ИНФОРМАЦИОННО-ПСИХОЛОГИЧЕСКОЕ
ВОЗДЕЙСТВИЕ СРЕДСТВ МАССОВОЙ
КОММУНИКАЦИИ НА ФОРМИРОВАНИЕ
ОБЩЕСТВЕННОГО ДОВЕРИЯ НАСЕЛЕНИЯ
ЭКОНОМИЧЕСКИМ РЕФОРМАМ</t>
  </si>
  <si>
    <t>Камнева Е.В. , Полевая М.В. , Пряжников Н.С. , Жигун Л.А. , Коробанова Ж.В. , Белгородцев В.П. , Полевой С.А. , Неврюев А.Н. , Ширванов Р.А. , Крюкова Н.А.</t>
  </si>
  <si>
    <t>В монографии коллективом авторов впервые исследованы закономерности формирования общественного доверия населения экономическим реформам с учетом специфики информационно-психологического воздействия средств массовой коммуникации на разные социальные группы. Разработан диагностический комплекс методик для выявления информационно-психологического воздействия средств массовой коммуникации на население. Также разработаны рекомендации по повышению уровня общественного доверия населения экономическим реформам с учетом специфики информационно-психологического воздействия СМК на разные социальные группы.
Монография предназначена для руководителей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«Экономическая психология», «Психология влияния», «Управление персоналом», «Управление персоналом государственной службы» и др. 
Монография подготовлена по результатам исследований, выполненных за счет бюджетных средств по государственному заданию Финансового университета 2017 г.</t>
  </si>
  <si>
    <t>978-5-4365-2450-4</t>
  </si>
  <si>
    <t>503152</t>
  </si>
  <si>
    <t>ИНФОРМАЦИОННЫЕ ИСТОЧНИКИ
СТРАТЕГИРОВАНИЯ УСТОЙЧИВОГО
РАЗВИТИЯ ПРЕДПРИНИМАТЕЛЬСКИХ
СТРУКТУР ХОЛДИНГОВОГО ТИПА</t>
  </si>
  <si>
    <t>Бодяко А.В.</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</si>
  <si>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</si>
  <si>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978-5-4365-1103-0</t>
  </si>
  <si>
    <t>485566</t>
  </si>
  <si>
    <t>ИНФОРМАЦИОННЫЕ ИСТОЧНИКИ
УПРАВЛЕНИЯ КРУГООБОРОТОМ
СРЕДСТВ В ХОЛДИНГАХ</t>
  </si>
  <si>
    <t>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t>
  </si>
  <si>
    <t>978-5-4365-1272-3</t>
  </si>
  <si>
    <t>487890</t>
  </si>
  <si>
    <t>ИНФОРМАЦИОННЫЕ РЕСУРСЫ
ГОСУДАРСТВЕННОГО КАДАСТРА
НЕДВИЖИМОСТИ И ТЕРРИТОРИАЛЬНОГО
ПЛАНИРОВАНИЯ В ПРОСТРАНСТВЕННОМ
РАЗВИТИИ ГОСУДАРСТВА</t>
  </si>
  <si>
    <t>Сизов А.П.  и др.</t>
  </si>
  <si>
    <t>Геодезия и дистанционное зондирование(21.04.03); 
для большого числа направлений и специальностей</t>
  </si>
  <si>
    <t>Рассматриваются правовые, научно-методические, технические и технологические основы ведения кадастра недвижимости, осуществления землеустройства и территориального планирования в целях пространственного развития различных территорий.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</si>
  <si>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978-5-436-50627-2</t>
  </si>
  <si>
    <t>480576</t>
  </si>
  <si>
    <t>ИНФОРМАЦИОННЫЕ СИСТЕМЫ В
ЭКОНОМИКЕ ( ДЛЯ БАКАЛАВРОВ)</t>
  </si>
  <si>
    <t>Ясенев В.Н. , Ясенев О.В.</t>
  </si>
  <si>
    <t>Информационные системы в экономике,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</si>
  <si>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</si>
  <si>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978-5-406-06416-0</t>
  </si>
  <si>
    <t>490879</t>
  </si>
  <si>
    <t>ИНФОРМАЦИОННЫЕ СИСТЕМЫ В
ЭКОНОМИКЕ. УПРАВЛЕНИЕ
ЭФФЕКТИВНОСТЬЮ БАНКОВСКОГО
БИЗНЕСА</t>
  </si>
  <si>
    <t>Чистов Д.В. под ред., Амириди Ю.В. , Кочанова Е.Р. , Морозова О.А.</t>
  </si>
  <si>
    <t>Информационные системы в экономике</t>
  </si>
  <si>
    <t>Изложена современная концепция управления эффективностью банковского бизнеса, проводится анализ программных продуктов. На примере одного из наиболее востребованных программных продуктов ВРМ-класса рассматриваются функциональная архитектура системы, инструменты адаптации программного обеспечения к бизнес-процессам конкретной кредитной организации и технологии информационного сопровождения основных этапов стратегического и оперативного управления. Продемонстрированы подходы к решению типовых задач финансового менеджмента.</t>
  </si>
  <si>
    <t>978-5-390-00188-2</t>
  </si>
  <si>
    <t>484720</t>
  </si>
  <si>
    <t>ИНФОРМАЦИОННЫЕ СИСТЕМЫ И
ТЕХНОЛОГИИ В МАРКЕТИНГЕ</t>
  </si>
  <si>
    <t>Рожков И.В.</t>
  </si>
  <si>
    <t>Информационные системы в экономике, 
Информационные технологии в экономике</t>
  </si>
  <si>
    <t>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t>
  </si>
  <si>
    <t>196</t>
  </si>
  <si>
    <t>978-5-4365-0256-4</t>
  </si>
  <si>
    <t>475479</t>
  </si>
  <si>
    <t>ИНФОРМАЦИОННЫЕ СИСТЕМЫ И
ТЕХНОЛОГИИ В ЭКОНОМИКЕ И
МАРКЕТИНГЕ (ДЛЯ БАКАЛАВРОВ)</t>
  </si>
  <si>
    <t>Лашина М.В. , Соловьев Т.Г.</t>
  </si>
  <si>
    <t>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t>
  </si>
  <si>
    <t>978-5-406-06671-3</t>
  </si>
  <si>
    <t>505670</t>
  </si>
  <si>
    <t>ИНФОРМАЦИОННЫЕ СИСТЕМЫ
УПРАВЛЕНИЯ ИННОВАЦИОННЫМИ
ПРОЦЕССАМИ</t>
  </si>
  <si>
    <t>Сулейманова Д.Ю.</t>
  </si>
  <si>
    <t>Государственное и муниципальное управление(, 38.04.04); 
Инноватика(, 27.04.05); 
Управление персоналом(, 38.04.03); 
Экономика(, 38.04.01)</t>
  </si>
  <si>
    <t>В монографии отмечается, что в настоящее время отдельно взятые предприятия и отрасли промышленности в целом нуждаются в формализации знаний, их аккумуляции и своевременной актуализации, поиске и распространении передового опыта, трансфере инноваций, управлении знаниями и инновациями, чтобы максимально эффективно функционировать в условиях современного общества, стоящего на пути перехода от индустриального к обществу информации и зна-ний. Инновационная деятельность получает возможность более интен-сивного развития, благодаря использованию информационных систем и технологий.
Подготовлено на кафедре «Естественных дисциплин, сервиса и туризма» Казанского кооперативного института.</t>
  </si>
  <si>
    <t>978-5-4365-1138-2</t>
  </si>
  <si>
    <t>485922</t>
  </si>
  <si>
    <t>ИНФОРМАЦИОННЫЕ ТЕХНОЛОГИИ В
ТУРИСТСКОЙ ИНДУСТРИИ (ДЛЯ
БАКАЛАВРОВ)</t>
  </si>
  <si>
    <t>Шитов В.Н.</t>
  </si>
  <si>
    <t>Саратовский государственный университет (Саратов г)</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</si>
  <si>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использованием популярных пакетов Microsoft Office 2010 и 2013, OpenOffice.org, LibreOffice, применение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Федеральному образовательному стандарту нового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</si>
  <si>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978-5-406-03734-8</t>
  </si>
  <si>
    <t>474628</t>
  </si>
  <si>
    <t>ИНФОРМАЦИОННЫЕ ТЕХНОЛОГИИ (ДЛЯ
БАКАЛАВРОВ)</t>
  </si>
  <si>
    <t>Хлебников А.А.</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</si>
  <si>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Документоведение и архивоведение(46.03.02); 
Зарубежное регионоведение(41.03.01); 
Землеустройство и кадастры(21.03.02); 
Зоотехния(36.03.02);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Лесное дело(35.03.01); 
Машиностроение(15.03.01); 
Металлургия(22.03.02); 
Мехатроника и робототехника(15.03.06); 
Наземные транспортно-технологические комплексы(23.03.02); 
Наноинженерия(28.03.02); 
Нанотехнологии и микросистемная техника(28.03.01);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Теология(48.03.01);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</si>
  <si>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Информатика, 
Информационные технологии</t>
  </si>
  <si>
    <t>Ростовский социально-экономический институт (Ростов-на-Дону г)</t>
  </si>
  <si>
    <t>Издание содержит основные сведения о предмете и целях курса «Информационные технологии» (ИТ), основных компонентах ИТ и решаемых задачах. В учебник включен обзор технического обеспечения электронных вычислительных машин, используемых в повседневной жизни. Также издание содержит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Издание содержит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работы на персональном компьютере (ПК), охватывающий разнообразные упражнения, которые можно использовать для самостоятельного овладения навыками работы на ПК. 
Соответствует ФГОС ВО последнего поколения.
Для студентов и преподавателей вузов при изучении дисциплины «Информационные технологии». Кроме того, издание будет полезно всем желающим освоить теоретические основы и овладеть современными информационными технологиями.</t>
  </si>
  <si>
    <t>978-5-406-06130-5</t>
  </si>
  <si>
    <t>494142</t>
  </si>
  <si>
    <t>Демидов Л.Н. , Терновсков В.Б. , Григорьев С.М. , Крахмалев Д.В.</t>
  </si>
  <si>
    <t>Технология полиграфического и упаковочного производства(29.03.03)</t>
  </si>
  <si>
    <t>Информациоиные технологии</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</si>
  <si>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Для cтудентов, аcпирантов и преподавателей различных cпециальноcтей, обучающихcя по учебной диcциплине «Информационные технологии».</t>
  </si>
  <si>
    <t>978-5-406-05750-6</t>
  </si>
  <si>
    <t>486246</t>
  </si>
  <si>
    <t>ИНФОРМАЦИОННЫЕ ТЕХНОЛОГИИ В
ГОСУДАРСТВЕННОМ И МУНИЦИПАЛЬНОМ
УПРАВЛЕНИИ</t>
  </si>
  <si>
    <t>Абросимова М.А.</t>
  </si>
  <si>
    <t>Автоматизация технологических процессов и производств(15.03.04); 
Агроинженерия(35.03.06); 
Баллистика и гидроаэродинамика(24.03.03); 
Библиотечно-информационная деятельность(51.03.06); 
Биотехнические системы и технологии(12.03.04); 
Высокотехнологические плазменные и энергетические установки(16.03.02); 
Государственное и муниципальное управление(38.03.04); 
Документоведение и архивоведение(46.03.02); 
Инноватика(27.03.05); 
Информационная безопасность(10.03.01); 
Информационные системы и технологии(09.03.02); 
Конструирование и технология электронных средств(11.03.03); 
Культурология(51.03.01); 
Лесное дело(35.03.01); 
Машиностроение(15.03.01); 
Нанотехнологии и микросистемная техника(28.03.01); 
Прикладная механика(15.03.03); 
Природообустройство и водопользование(20.03.02); 
Радиотехника(11.03.01); 
Теплоэнергетика и теплотехника(13.03.01); 
Техническая физика(16.03.01); 
Технологические машины и оборудование(15.03.02); 
Управление в технических системах(27.03.04); 
Холодильная, криогенная техника и системы жизнеобеспечения(16.03.03); 
Экономика(38.03.01); 
Электроника и наноэлектроника(11.03.04)</t>
  </si>
  <si>
    <t>Информационные технологии, 
Информационные технологии в управлении</t>
  </si>
  <si>
    <t>Уфимская государственная академия экономики и сервиса (Уфа г)</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</si>
  <si>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
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</si>
  <si>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978-5-406-04208-3</t>
  </si>
  <si>
    <t>490571</t>
  </si>
  <si>
    <t>ИНФОРМАЦИОННЫЕ ТЕХНОЛОГИИ В
ЕСТЕСТВЕННОНАУЧНОМ ОБРАЗОВАНИИ
И ОБУЧЕНИИ: ПРАКТИКА, ПРОБЛЕМЫ
И ПЕРСПЕКТИВЫ ПРОФЕССИОНАЛЬНОЙ
ОРИЕНТАЦИИ</t>
  </si>
  <si>
    <t>Гавриленкова И.В.</t>
  </si>
  <si>
    <t>Автоматизация технологических процессов и производств(, 15.04.04); 
Агроинженерия(, 35.04.06); 
Баллистика и гидроаэродинамика(, 24.04.03); 
Библиотечно-информационная деятельность(, 51.04.06); 
Биотехнические системы и технологии(, 12.04.04); 
Высокотехнологические плазменные и энергетические установки(, 16.04.02); 
Документоведение и архивоведение(, 46.04.02); 
Инноватика(, 27.04.05); 
Информационная безопасность(, 10.04.01); 
Информационные системы и технологии(, 09.04.02); 
Конструирование и технология электронных средств(, 11.04.03); 
Культурология(, 51.04.01); 
Лесное дело(, 35.04.01); 
Машиностроение(, 15.04.01); 
Нанотехнологии и микросистемная техника(, 28.04.01); 
Прикладная механика(, 15.04.03); 
Природообустройство и водопользование(, 20.04.02); 
Радиотехника(, 11.04.01); 
Теплоэнергетика и теплотехника(, 13.04.01); 
Техническая физика(, 16.04.01); 
Технологические машины и оборудование(, 15.04.02); 
Управление в технических системах(, 27.04.04); 
Холодильная, криогенная техника и системы жизнеобеспечения(, 16.04.03); 
Экономика(, 38.04.01); 
Электроника и наноэлектроника(, 11.04.04)</t>
  </si>
  <si>
    <t>Информационные технологии</t>
  </si>
  <si>
    <t>Рассматриваются вопросы профессиональной ориентации с использованием информационно-коммуникационных технологий при обучении учащихся предметам естественнонаучного цикла. Предложено перспективное направление применения информационно-коммуникационных технологий в системе непрерывного естественнонаучного образования. Может быть полезна для научных работников, специалистов, разрабатывающих инструментарий информационно-коммуникационных технологий в образовании, методистов и преподавателей, занимающихся подготовкой студентов – будущих учителей
естественнонаучных дисциплин.</t>
  </si>
  <si>
    <t>978-5-4365-0269-4</t>
  </si>
  <si>
    <t>475076</t>
  </si>
  <si>
    <t>ИНФОРМАЦИОННЫЕ ТЕХНОЛОГИИ В
ОБРАЗОВАНИИ. НА ПРИМЕРЕ
ОБУЧЕНИЯ ИНОСТРАННОМУ ЯЗЫКУ В
ЭКОНОМИЧЕСКИХ ВУЗАХ</t>
  </si>
  <si>
    <t>Калашникова Н.А.</t>
  </si>
  <si>
    <t>Авиастроение(24.03.04); 
Агрономия(35.03.04); 
Агрохимия и агропочвоведение(35.03.03); 
Антропология и этнология(46.03.03); 
Аэронавигация(25.03.03); 
Библиотечно-информационная деятельность(51.03.06); 
Биотехнология(19.03.01);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Документоведение и архивоведение(46.03.02); 
Зарубежное регионоведение(41.03.01); 
Землеустройство и кадастры(21.03.02); 
Зоотехния(36.03.02);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Металлургия(22.03.02); 
Мехатроника и робототехника(15.03.06); 
Наземные транспортно-технологические комплексы(23.03.02); 
Наноинженерия(28.03.02);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Теология(48.03.01);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</si>
  <si>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Жизнедеятельность современного общества невозможна без информационных технологий, которые играют все более важную роль в профес¬сиональной деятельности и повседневной жизни современного человека, профессиональной подготовке будущих специалистов. Внедрение современных информационных технологий влияет не только в целом на образовательный процесс в вузе, но и на деятельность преподавателя, переводя ее в плоскость субъект-субъектного взаимодействия со студентом, направляющего и стимулирующего учебно-познавательную деятельность обучающихся.
В условиях возрастания международного взаимодействия стратегической задачей преподавателей иностранных языков становится развитие иноязычной компетенции, обеспечивающей вхождение в чужую культуру и освоение информатизированной практической деятельности.
 Проведённый авторами анализ показал, что проблема реализации инфокоммуникационных технологий как условия совершенствования образовательного процесса в вузах является недостаточно изученной и требует дальнейшей научно-педагогической разработки, особенно в части комплексного применения современных и традиционных образовательных и инфокоммуникационных технологий. 
Основываясь на анализе психолого-педагогической и методической литературы по проблеме исследования авторами были выявлены теоретические основы и разработаны педагогические условия и модель, направленные на развитие иноязычной компетенции студентов-экономистов средствами инфокоммуникационных технологий; определены пути и средства развития иноязычной компе¬тенции в условиях информационного общества; определены психолого-педагогические основы использования Интернет-ресурсов в развитии иноязычной компетенции обучающихся.
Как показало проведенное исследование, развитие иноязычной компетенции обучающихся средствами современных инфокоммуникационных технологий через разработанные педагогические условия и модель позволяет усилить мотивацию обучающихся к изучению английского языка, развить межкультурную компетенцию студентов, сформировать умение планировать и организовывать свою деятельность в глобальной сети; а также совершенствовать умение студентов использовать современные инфокоммуникационные технологии в самостоятельном приобретении знаний, необходимых для иноязычной коммуникации.
В работе также сформулирован комплекс практических рекомендаций для развития иноязычной компетенции обучающихся.</t>
  </si>
  <si>
    <t>978-5-4365-1326-3</t>
  </si>
  <si>
    <t>488750</t>
  </si>
  <si>
    <t>ИНФОРМАЦИОННЫЕ ТЕХНОЛОГИИ В
ПРОФЕССИОНАЛЬНОЙ ДЕЯТЕЛЬНОСТИ
(СПО)</t>
  </si>
  <si>
    <t>Банковское дело(38.02.07); 
Коммерция (по отраслям)(38.02.04); 
Право и организация социального обеспечения(40.02.01); 
Социальная работа(39.02.01); 
Страховое дело (по отраслям)(38.02.02); 
Техническая эксплуатация оборудования в торговле и общественном питании(15.02.05); 
Товароведение и экспертиза качества потребительских товаров(38.02.05); 
Экономика и бухгалтерский учет (по отраслям)(38.02.01)</t>
  </si>
  <si>
    <t>Информационные технологии в профессиональной деятельности</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</si>
  <si>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специальностей средних специальных учебных заведений и сту-
дентов экономических направлений высших учебных заведений, а также специалистов,
желающих самостоятельно освоить работу с современной ЭВМ и бухгалтерскими
программами.</t>
  </si>
  <si>
    <t>978-5-406-06532-7</t>
  </si>
  <si>
    <t>503365</t>
  </si>
  <si>
    <t>Морозов М.А. , Морозова Н.С.</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</si>
  <si>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</si>
  <si>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978-5-406-06858-8</t>
  </si>
  <si>
    <t>506611</t>
  </si>
  <si>
    <t>Щиканов А.Ю. под ред. и др.</t>
  </si>
  <si>
    <t>ГРИФ МГУП им. Ивана Федорова (МИНОБРНАУКИ). Рекомендовано ФГБОУ ВО "Российский государственный университет туризма и сервиса"</t>
  </si>
  <si>
    <t>Московский областной государственный технологический университет (Москва г)</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</si>
  <si>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</si>
  <si>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978-5-406-06001-8</t>
  </si>
  <si>
    <t>491710</t>
  </si>
  <si>
    <t>ИНФОРМАЦИОННЫЕ ТЕХНОЛОГИИ В
УПРАВЛЕНИИ ПРОИЗВОДСТВОМ
ЖИВОТНОВОДЧЕСКОЙ ПРОДУКЦИИ</t>
  </si>
  <si>
    <t>Лукьянов П.Б.</t>
  </si>
  <si>
    <t>Информационные технологии в управлении</t>
  </si>
  <si>
    <t>В монографии исследуются проблемы возникновения неопреде-лённостей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учёных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</si>
  <si>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978-5-4365-0523-7</t>
  </si>
  <si>
    <t>477340</t>
  </si>
  <si>
    <t>ИНФОРМАЦИОННЫЕ ТЕХНОЛОГИИ В
ЭКОНОМИКЕ И УПРАВЛЕНИИ</t>
  </si>
  <si>
    <t>Ивасенко А.Г. , Гридасов А.Ю. , Павленко В.А.</t>
  </si>
  <si>
    <t>Государственное и муниципальное управление(38.03.04); 
Менеджмент(38.03.02); 
Товароведение(38.03.07); 
Торговое дело(38.03.06); 
Управление персоналом(38.03.03); 
Экономика(38.03.01)</t>
  </si>
  <si>
    <t>Информационные технологии в управлении, 
Информационные технологии в экономике</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</si>
  <si>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</si>
  <si>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978-5-406-05554-0</t>
  </si>
  <si>
    <t>485678</t>
  </si>
  <si>
    <t>ИНФОРМАЦИОННЫЕ ТЕХНОЛОГИИ В
ЮРИДИЧЕСКОЙ ДЕЯТЕЛЬНОСТИ</t>
  </si>
  <si>
    <t>Казанцев С.Я. , Шевко Н.Р.</t>
  </si>
  <si>
    <t>Информационные технологии в юридической деятельности</t>
  </si>
  <si>
    <t>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t>
  </si>
  <si>
    <t>978-5-4365-1930-2</t>
  </si>
  <si>
    <t>492033</t>
  </si>
  <si>
    <t>ИНФОРМАЦИОННЫЕ ТЕХНОЛОГИИ
УПРАВЛЕНИЯ (ДЛЯ БАКАЛАВРОВ)</t>
  </si>
  <si>
    <t>Логинов В.Н.</t>
  </si>
  <si>
    <t>Рассматриваются основные понятия информационных технологий управления, классификация, структура и состав автоматизированных информационных систем управления, применяемых в организационно-экономических системах и территориальном управлении. Анализируется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Приводятся история создания и современные тенденции информатизации территориального управления. Даются структура и состав территориальных информационных систем как интегрированных систем территориального управления. Излагаются этапы, стадии, методы создания ИС, а также основные положения определения их экономической эффективности.
Соответствует действующему ФГОС ВО последнего поколения.
Для студентов бакалавриата, преподавателей, научно-практических работников, специализирующихся в области территориальной информатизации.</t>
  </si>
  <si>
    <t>978-5-406-06755-0</t>
  </si>
  <si>
    <t>506137</t>
  </si>
  <si>
    <t>ИНФОРМАЦИОННЫЕ ТЕХНОЛОГИИ
УПРАВЛЕНИЯ В ТУРИЗМЕ</t>
  </si>
  <si>
    <t>Чудновский А.Д. , Жукова М.А.</t>
  </si>
  <si>
    <t>Рассматриваются глобальные компьютерные системы бронирования, в частности система «AMADEUS». Описывается действие автоматизированных систем управления гостиницами, в частности «FIDELIO», и ресторанным бизнесом, например системы управления складским учетом. 
Для студентов экономических вузов по специализациям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 а также для слушателей системы дополнительного профессионального образования и для работников всех организаций сферы туризма.</t>
  </si>
  <si>
    <t>978-5-406-04685-2</t>
  </si>
  <si>
    <t>474795</t>
  </si>
  <si>
    <t>ИНФОРМАЦИОННЫЕ ТЕХНОЛОГИИ.
ЗАДАЧНИК (ДЛЯ СПО)</t>
  </si>
  <si>
    <t>Синаторов С.В.</t>
  </si>
  <si>
    <t>Информационные системы и технологии</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</si>
  <si>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</si>
  <si>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</si>
  <si>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978-5-406-06508-2</t>
  </si>
  <si>
    <t>503080</t>
  </si>
  <si>
    <t>ИНФОРМАЦИОННЫЕ ТЕХНОЛОГИИ.
ПАКЕТЫ ПРОГРАММНОГО ОБЕСПЕЧЕНИЯ
ОБЩЕГО БЛОКА
«IT-ИНСТРУМЕНТАРИЙ»</t>
  </si>
  <si>
    <t>Веретехина С.В. , Веретехин В.В.</t>
  </si>
  <si>
    <t>Информационные системы и технологии(09.03.02); 
Программирование в компьютерных системах; 
Технология полиграфического и упаковочного производства(29.03.03)</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</si>
  <si>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</si>
  <si>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978-5-4365-0177-2</t>
  </si>
  <si>
    <t>474258</t>
  </si>
  <si>
    <t>ИНФОРМАЦИОННЫЙ АСПЕКТ
ОБЕСПЕЧЕНИЯ НАЦИОНАЛЬНОЙ
БЕЗОПАСНОСТИ КЫРГЫЗСКОЙ
РЕСПУБЛИКИ</t>
  </si>
  <si>
    <t>Иванов С.Г. , Канатов А..</t>
  </si>
  <si>
    <t>КРСУ</t>
  </si>
  <si>
    <t>В монографии исследована информационная политика в условиях, угрожающих национальной безопасности суверенного государства. Доказано, что информационная политика должна быть неотъемлемым компонентом государственного управления в Кыргызской Республике. Предложена авторская методологическая основа для разработки и реализации государственной информационной политики Кыргызстана.  Выявлено отсутствие и доказана необходимость выработки целостной, единой концепции информационной политики в сфере противодействия терроризму и экстремизму в Кыргызской Республике. Выявлено отсутствие и доказана необходимость выработки официально провозглашенной и общепризнанной национальной стратегии информационно-психологического развития, определяющейся на концептуальные основы государственной информационной политики в сфере межэтнических отношений. Выявлено отсутствие и доказана необходимость выработки и закрепления в законодательстве Кыргызстана «информационной составляющей антикоррупционной политики».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</si>
  <si>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978-5-4365-1641-7</t>
  </si>
  <si>
    <t>491329</t>
  </si>
  <si>
    <t>ИНФРАСТРУКТУРА ИНФОРМАЦИОННЫХ
ТЕХНОЛОГИЙ НА ПРЕДПРИЯТИЯХ
СЕРВИСА И ТОРГОВЛИ</t>
  </si>
  <si>
    <t>Яшина Н.Г. , Бобович А.П.</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</si>
  <si>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</si>
  <si>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978-5-4365-1905-0</t>
  </si>
  <si>
    <t>495040</t>
  </si>
  <si>
    <t>ИРОНИЯ: МЕТАТЕКСТОВЫЙ ПОТЕНЦИАЛ
В РАССКАЗАХ С.Д. ДОВЛАТОВА</t>
  </si>
  <si>
    <t>Самыгина Л.В. , Нектаревская Ю.Б.</t>
  </si>
  <si>
    <t>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t>
  </si>
  <si>
    <t>978-5-4365-1782-7</t>
  </si>
  <si>
    <t>492445</t>
  </si>
  <si>
    <t>ИСКАНИЯ УММЫ. ВСЕОБЩАЯ
ИСЛАМСКАЯ ДЕКЛАРАЦИЯ И ДРУГИЕ
ДОКУМЕНТЫ</t>
  </si>
  <si>
    <t>Конституционное право</t>
  </si>
  <si>
    <t>Настоящий сборник является собранием документов по современной доктрине исламского права, и предназначено в первую очередь для всех, интересующихся вопросами исламоведения, а также студентам магистратуры по направлению «конституционное право».</t>
  </si>
  <si>
    <t>978-5-4365-2444-3</t>
  </si>
  <si>
    <t>503193</t>
  </si>
  <si>
    <t>ИСКУССТВЕННЫЙ ИНТЕЛЛЕКТ И
ИНФОРМАЦИОННАЯ БЕЗОПАСНОСТЬ
ОБЩЕСТВА</t>
  </si>
  <si>
    <t>Кузнецова А.В. , Самыгин С.И. , Радионов М.В.</t>
  </si>
  <si>
    <t>Биология(06.03.01); 
Искусства и гуманитарные науки(50.03.01); 
Прикладная информатика(09.03.03); 
Программная инженерия(09.03.04);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t>
  </si>
  <si>
    <t>Информатика и информационные технологии, 
Информатика и программирование, 
Информатика и современные информационные технологии</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</si>
  <si>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
Работа рассчитана на широкий круг читателей, интересующихся ука-занным спектром проблем.</t>
  </si>
  <si>
    <t>978-5-4365-1558-8</t>
  </si>
  <si>
    <t>491168</t>
  </si>
  <si>
    <t>ИСКУССТВО, КУЛЬТУРА И ВСЕМИРНОЕ
ДОСТОЯНИЕ. РАЗМЫШЛЕНИЯ
МЕКСИКАНЦА (ДЛЯ МАГИСТРОВ И
АСПИРАНТОВ)</t>
  </si>
  <si>
    <t>Кордеро Х.С.</t>
  </si>
  <si>
    <t>Теория и история искусств(50.04.04); 
ЮРИСПРУДЕНЦИЯ</t>
  </si>
  <si>
    <t>Культурология, 
Правоведение</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</si>
  <si>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</si>
  <si>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</si>
  <si>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482132</t>
  </si>
  <si>
    <t>ИСЛАМСКИЙ БАЗЕЛЬ: ПРАВОВОЕ
РЕГУЛИРОВАНИЕ ИСЛАМСКИХ БАНКОВ</t>
  </si>
  <si>
    <t>Настоящее издание является первой публикацией на русском языке Стандарта по правовому регулированию исламских банков, подготовленного Исламским советом по финансвым услугам (IFSB), и предназначено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</si>
  <si>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978-5-4365-1768-1</t>
  </si>
  <si>
    <t>492670</t>
  </si>
  <si>
    <t>ИСЛАМСКИЙ БАНК:СТРУКТУРА,
РИСКИ, ПРОДУКТЫ</t>
  </si>
  <si>
    <t>Настоящая монография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исламского банкинга, включая студентов, обучающихся по экономическим специальностям, аспирантов и преподавателей ВУЗов.</t>
  </si>
  <si>
    <t>978-5-4365-1775-9</t>
  </si>
  <si>
    <t>492704</t>
  </si>
  <si>
    <t>ИСЛАМСКИЙ БАНКИНГ</t>
  </si>
  <si>
    <t>Настоящая монография является пятой книгой из серии изданий «Банковское дело» издательства «РУСАЙНС» и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исламского банкинга, включая студентов, обучающихся по экономическим специальностям, аспирантам и преподавателям ВУЗов.</t>
  </si>
  <si>
    <t>978-5-4365-1682-0</t>
  </si>
  <si>
    <t>491549</t>
  </si>
  <si>
    <t>ИСЛАМСКИЙ БАНКИНГ: ТОМ 2 (СЕРИЯ
«БАНКОВСКОЕ ДЕЛО»)</t>
  </si>
  <si>
    <t>Настоящая монография является вторым томом пятой книги из серии изданий «Банковское дело» издательства «РУСАЙНС» и предназначена в первую очередь для сотрудников инвестиционных подразделений банков, служб управления рисками. Монография представляет также интерес для всех, интересующихся проблемами исламского банкинга, включая студентов, обучающихся по экономическим специальностям, аспирантов и преподавателей ВУЗов.</t>
  </si>
  <si>
    <t>978-5-4365-1769-8</t>
  </si>
  <si>
    <t>492450</t>
  </si>
  <si>
    <t>ИСЛАМСКИЙ ВОСТОК В ТВОРЧЕСТВЕ
РУССКИХ ПИСАТЕЛЕЙ СЕРЕБРЯННОГО
ВЕКА</t>
  </si>
  <si>
    <t>Исаев Г.Г.</t>
  </si>
  <si>
    <t>Рассматривается восприятие и художественное воплощение русскими писателями Серебряного века (К. Бальмонтом, И. Буниным, А. Кусиковым) темы исламского Востока и его культуры. Акцент сделан на исследовании особенностей творческой интерпретации образов и архетипов ближневосточных литератур.
Книга адресована студентам, преподавателям, филологам, историкам культуры и всем, интересующимся русской литературой Серебряного века.</t>
  </si>
  <si>
    <t>978-5-4365-1124-5</t>
  </si>
  <si>
    <t>485899</t>
  </si>
  <si>
    <t>ИСЛАМСКИЙ
ПОЛИТИКО-ЭКОНОМИЧЕСКИЙ СЛОВАРЬ</t>
  </si>
  <si>
    <t>Государственное и муниципальное управление(, 38.04.04); 
Журналистика(, 42.04.02); 
Математическое обеспечение и администрирование информационных систем(, 02.04.03); 
Психология(, 37.04.01); 
Управление водным транспортом и гидрографическое обеспечение судоходства(, 26.04.01); 
Управление персоналом(, 38.04.03); 
Философия(, 47.04.01); 
Экономика(, 38.04.01)</t>
  </si>
  <si>
    <t>Обобщив обширный теоретический материал в области исламоведения, автор сформировал словарь терминов, раскрывающих большей частью в оригинальной трактовке, понятия исламского права и исламской экономики. Словарь предназначен в первую очередь для студентов бакалавриата и магистратуры по направлению «Исламоведение» и «Конфликтология».</t>
  </si>
  <si>
    <t>978-5-4365-2687-4</t>
  </si>
  <si>
    <t>505620</t>
  </si>
  <si>
    <t>978-5-4365-2862-5</t>
  </si>
  <si>
    <t>506434</t>
  </si>
  <si>
    <t>ИСЛАМСКОЕ ГОСУДАРСТВЕННОЕ ПРАВО</t>
  </si>
  <si>
    <t>Настоящая монография предназначена для всех, интересующихся проблемами ислама. Она также будет интересна студентам, обучающимся по направлению «Востоковедение» и «Исламоведение», а также «Регионалистика».</t>
  </si>
  <si>
    <t>978-5-4365-1477-2</t>
  </si>
  <si>
    <t>490030</t>
  </si>
  <si>
    <t>ИСЛАМСКОЕ ГОСУДАРСТВЕННОЕ ПРАВО
2-Е ИЗДАНИЕ. ТОМ 1</t>
  </si>
  <si>
    <t>Религиоведение</t>
  </si>
  <si>
    <t>Настоящая монография предназначена для всех, интересующихся проблемами ислама. Она также будет интересна студентам, обучающимся по направлению «Востоковедение» и «Исламоведение», а также «Регионалистика».</t>
  </si>
  <si>
    <t>978-5-4365-1572-4</t>
  </si>
  <si>
    <t>490880</t>
  </si>
  <si>
    <t>ИСЛАМСКОЕ ГОСУДАРСТВЕННОЕ ПРАВО
2-Е ИЗДАНИЕ. ТОМ 2</t>
  </si>
  <si>
    <t>Настоящая монография предназначена для всех, интересующихся проблемами ислама. Она также будет интересна студентам, обучающимся по направлению «Востоковедение» и «Исламоведение», а также «Регионалистика».</t>
  </si>
  <si>
    <t>978-5-4365-1573-1</t>
  </si>
  <si>
    <t>490881</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</si>
  <si>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t>
  </si>
  <si>
    <t>Закаржевский Н.Н.</t>
  </si>
  <si>
    <t>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</si>
  <si>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</si>
  <si>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156</t>
  </si>
  <si>
    <t>978-5-4365-0409-4</t>
  </si>
  <si>
    <t>478238</t>
  </si>
  <si>
    <t>ИСПОЛНИТЕЛЬНОЕ ПРОИЗВОДСТВО
(ДЛЯ БАКАЛАВРОВ)</t>
  </si>
  <si>
    <t>Решетникова И.В. под ред. и др.</t>
  </si>
  <si>
    <t>Уральский государственный юридический университет (Екатеринбург г)</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</si>
  <si>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
Соответствует ФГОС последнего поколения.
Для студентов вузов, обучающихся по юридическим специальностям.</t>
  </si>
  <si>
    <t>978-5-4365-1177-1</t>
  </si>
  <si>
    <t>486039</t>
  </si>
  <si>
    <t>ИСПОЛНИТЕЛЬНОЕ ПРОИЗВОДСТВО
(ДЛЯ МАГИСТРОВ)</t>
  </si>
  <si>
    <t>Закарлюка А.В. , Куликова М.А. , Решетникова И.В. под ред., Царегородцева Е.А.</t>
  </si>
  <si>
    <t>Юридическая техника</t>
  </si>
  <si>
    <t>В учебнике 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магистрантов, но и для юристов широкого профиля.
Соответствует ФГОС ВО последнего поколения.
Для студентов вузов, обучающихся по юридическим направлениям подготовки.</t>
  </si>
  <si>
    <t>978-5-4365-2378-1</t>
  </si>
  <si>
    <t>502798</t>
  </si>
  <si>
    <t>ИСПОЛЬЗОВАНИЕ НАПОЛНИТЕЛЕЙ И
СМЕСЕЙ ИЗ АБРАЗИВОВ РАЗНЫХ
ЗЕРНИСТОСТЕЙ И ФОРМЫ ДЛЯ
СОВЕРШЕНСТВОВАНИЯ ШЛИФОВАЛЬНЫХ
ИНСТРУМЕНТОВ</t>
  </si>
  <si>
    <t>Крюков С.А. , Байдакова Н.В. , Мироседи А.И.</t>
  </si>
  <si>
    <t>Градостроительство(07.03.04); 
Строительство(08.03.01)</t>
  </si>
  <si>
    <t>Строительные материалы, 
Строительство</t>
  </si>
  <si>
    <t>Данная работа посвящена вопросам использования высокоэффективных методов совершенствования существующих абразивных инструментов (АИ). Дано научное обоснование разработанным зависимостям по определению рациональных размеров частиц наполнителей и их оптимального содержания в инструментах. Представлены модели и методики оптимизации формовочных смесей из абразивов разных зернистостей, а также шлифзерна, классифицированного по форме. Приведен анализ составов наполнителей импрегнаторов и их влияния на структурно-механические характеристики и эксплуатационные показатели АИ. Показаны разработанные способы импрегнирования шлифовальных кругов на керамической связке наполнителем расплавом серы и приведены результаты экспериментальной оценки их эффективности.
Отдельные разработки по новым абразивным массам и смесям, а также инструментам и способам импрегнирования запатентованы и прошли испытания на ряде предприятий, показав высокую эффективность.</t>
  </si>
  <si>
    <t>978-5-4365-2179-4</t>
  </si>
  <si>
    <t>500417</t>
  </si>
  <si>
    <t>ИСПОЛЬЗОВАНИЕ
НИЗКОПОТЕНЦИАЛЬНОЙ ТЕПЛОТЫ.
КНИГА 1</t>
  </si>
  <si>
    <t>Закиров Д.Г. , Рыбин А.А.</t>
  </si>
  <si>
    <t>МАШИНОСТРОЕНИЕ</t>
  </si>
  <si>
    <t>Энергосбережение в энергетике</t>
  </si>
  <si>
    <t>Уральский государственный горный университет  (Екатеринбург г)</t>
  </si>
  <si>
    <t>Рассматриваются энергетические и экологические проблемы топливно-энергетического комплекса, приводятся основные источники и виды техногенного воздействия на окружающую среду при добыче, транспортировке, переработке и сжигании энергоносителей, анализируются существующие источники низкопотенциальной теплоты и актуальность использования их с применением тепловых насосов, оборудования и технологии использования низкопотенциальной теплоты. Принцип действия тепловых насосов, виды, классификация, устройство, теплообменники, технологические схемы для утилизации низкопотенциального тепла тепловыми насосами, опыт их эксплуатации, разработки и внедрение новых энергосберегающих технологий.
Обоснована эффективность использования тепловых насосов, методика расчета технико-экономической эффективности использования ТНУ в сфере ЖКХ.
Книга предназначена для студентов технических вузов энергетических и экологических специальностей, специалистов занимающихся вопросами энергосбережения, энергетиков промышленных предприятий, жилищно-коммунальной и бюджетной сферы.</t>
  </si>
  <si>
    <t>978-5-4365-0996-9</t>
  </si>
  <si>
    <t>480209</t>
  </si>
  <si>
    <t>ИСПОЛЬЗОВАНИЕ
НИЗКОПОТЕНЦИАЛЬНОЙ ТЕПЛОТЫ.
КНИГА 2</t>
  </si>
  <si>
    <t>978-5-4365-0997-6</t>
  </si>
  <si>
    <t>487247</t>
  </si>
  <si>
    <t>ИСПОЛЬЗОВАНИЕ ПОТЕНЦИАЛА МАЛОГО
И СРЕДНЕГО БИЗНЕСА В
РЕОРГАНИЗАЦИИ
ТОПЛИВНО-ЭНЕРГЕТИЧЕСКОГО
КОМПЛЕКСА РОССИИ</t>
  </si>
  <si>
    <t>Гоненко Д.В. , Вдовин А.Н.</t>
  </si>
  <si>
    <t>В монографии рассматриваются вопросы, связанные с формированием инновационного потенциала промышленной политики отечественной экономики, выделены факторы и направления его активизации в условиях ужесточения конкуренции, обусловленной проблемами развития  и размещения  производительных сил  на новой экономико-технологической основе. Издание рассчитано на научных и практических работников, государственных служащих, преподавателей, магистров и аспирантов экономических специальностей.</t>
  </si>
  <si>
    <t>978-5-4365-0998-3</t>
  </si>
  <si>
    <t>486242</t>
  </si>
  <si>
    <t>ИССЛЕДОВАНИЕ ВРЕМЕННЫХ РЯДОВ С
ПОМОЩЬЮ ЭКОНОМЕТРИЧЕСКОГО
АНАЛИЗА И ТЕХНИЧЕСКОГО АНАЛИЗА
НА РЫНКЕ ФОРЕКС</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</si>
  <si>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</si>
  <si>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978-5-4365-0886-3</t>
  </si>
  <si>
    <t>484917</t>
  </si>
  <si>
    <t>ИССЛЕДОВАНИЕ ГИДРОДИНАМИЧЕСКИХ
ПРОЦЕССОВ В ЩЕЛЕВЫХ ЗАЗОРАХ
БЕСКОНТАКТНЫХ УПЛОТНЕНИЙ СИСТЕМ
ГИДРОПРИВОДОВ</t>
  </si>
  <si>
    <t>Шишкин А.А. , Крестин Е.А.</t>
  </si>
  <si>
    <t>Машиностроение(15.03.01)</t>
  </si>
  <si>
    <t>Машины, механизмы для ремонтных и строительных работ</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</si>
  <si>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</si>
  <si>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978-5-4365-2650-8</t>
  </si>
  <si>
    <t>505418</t>
  </si>
  <si>
    <t>ИССЛЕДОВАНИЕ ИНТЕГРАЦИОННЫХ
ПРОЦЕССОВ В СИСТЕМЕ УПРАВЛЕНИЯ
ПРЕДПРИЯТИЕМ НА ОСНОВЕ
КОНЦЕПЦИИ КОНТРОЛЛИНГА</t>
  </si>
  <si>
    <t>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t>
  </si>
  <si>
    <t>978-5-4365-2180-0</t>
  </si>
  <si>
    <t>500414</t>
  </si>
  <si>
    <t>ИССЛЕДОВАНИЕ МАРКИРОВКИ ТОВАРОВ
КАК СРЕДСТВА ИДЕНТИФИКАЦИИ ПРИ
СОВЕРШЕНИИ ТАМОЖЕННЫХ ОПЕРАЦИЙ</t>
  </si>
  <si>
    <t>Чехонадских И.И.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</si>
  <si>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</si>
  <si>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978-5-4365-1214-3</t>
  </si>
  <si>
    <t>486291</t>
  </si>
  <si>
    <t>ИССЛЕДОВАНИЕ ОПЕРАЦИЙ: ЗАДАЧИ,
ПРИНЦИПЫ, МЕТОДОЛОГИЯ</t>
  </si>
  <si>
    <t>Вентцель Е.С.</t>
  </si>
  <si>
    <t>Бизнес-информатика(38.03.05); 
для широкого круга читателей; 
Прикладная математика(01.03.04); 
Экономика(38.03.01)</t>
  </si>
  <si>
    <t>Исследование операций</t>
  </si>
  <si>
    <t>Популярно изложены основы исследования операций — науки о выборе разумных, научно обоснованных решений во всех областях целенаправленной человеческой деятельности. Главное внимание уделяется не математическому аппарату, а вопросам методологии.
Для студентов втузов, а также широкого круга инженеров и научных работников сферы управления, интересующихся проблемами выбора решений.</t>
  </si>
  <si>
    <t>978-5-4365-1925-8</t>
  </si>
  <si>
    <t>495770</t>
  </si>
  <si>
    <t>ИССЛЕДОВАНИЕ ПРОЦЕССА
УПРАВЛЕНИЯ ИННОВАЦИОННЫМ
РАЗВИТИЕМ В ЭКОНОМИКЕ</t>
  </si>
  <si>
    <t>Губернаторов А.М. , Корецкая Л.К.</t>
  </si>
  <si>
    <t>Раскрыты вопросы методологии формирования системы управления  инновационным развитием в экономике. Подробно исследованы роль и направления организационно-управленческих инноваций в институциональных условиях рыночной экономике. Детально освещена проблематика инновационного развития стекольной отрасли России. 
Для научных работников, преподавателей, докторантов, аспирантов, а также практикующих руководителей.</t>
  </si>
  <si>
    <t>978-5-4365-1559-5</t>
  </si>
  <si>
    <t>491149</t>
  </si>
  <si>
    <t>ИССЛЕДОВАНИЕ СИСТЕМ УПРАВЛЕНИЯ
(ТРАНСПОРТНАЯ ОТРАСЛЬ)</t>
  </si>
  <si>
    <t>Покровский А.К.</t>
  </si>
  <si>
    <t>ГРИФ УМО. Рекомендовано УМО по образованию в области транспортных машин и транспортно-технологических комплексов</t>
  </si>
  <si>
    <t>для большого числа направлений и специальностей; 
Наземные транспортно-технологические комплексы(23.03.02); 
Технология транспортных процессов(23.03.01); 
Эксплуатация транспортно-технологических машин и комплексов(23.03.03)</t>
  </si>
  <si>
    <t>вариативная дисциплина или часть дисциплины, 
Транспортная логистика</t>
  </si>
  <si>
    <t>Рассматриваются проблемы исследования систем управления с учетом специфики транспортной отрасли. Основное внимание уделено созданию логистических систем управления, имеющих процессно-ресурсный характер функционирования. Процессы производства (управления) строятся на основе универсального трехфазного звена смены состояний предмета труда, в качестве которого на транспорте выступает груз. 
Для студентов транспортных вузов, обучающихся по специальности «Организация перевозок и управление на транспорте», а также аспирантов, преподавателей и практиков фирм и компаний, занимающихся вопросами организации управления.</t>
  </si>
  <si>
    <t>978-5-406-00221-6</t>
  </si>
  <si>
    <t>474904</t>
  </si>
  <si>
    <t>ИССЛЕДОВАНИЕ
СОЦИАЛЬНО-ЭКОНОМИЧЕСКИХ И
ПОЛИТИЧЕСКИХ ПРОЦЕССОВ</t>
  </si>
  <si>
    <t>Вертакова Ю.В. , Согачева О.В.</t>
  </si>
  <si>
    <t>Рассмотрены теоретические и прикладные вопросы исследования социально-экономических и политических процессов. Особое внимание уделено методам анализа и проектирования социальных систем и процессов. Учебное пособие дает системное представление о методологии социального знания, социальных технологиях в принятии эффективных управленческих решений.
Соответствует ФГОС ВО последнего поколения.
Для студентов специальности «Государственное и муниципальное управление» при изучении дисциплины «Исследование социально-экономических и политических процессов», а также для специалистов в области управления.</t>
  </si>
  <si>
    <t>978-5-406-06762-8</t>
  </si>
  <si>
    <t>486615</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</si>
  <si>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t>
  </si>
  <si>
    <t>Петров В.А. , Огай А.С.</t>
  </si>
  <si>
    <t>Издательское дело(42.03.03); 
Товароведение(38.03.07); 
Торговое дело(38.03.06)</t>
  </si>
  <si>
    <t>Логистика</t>
  </si>
  <si>
    <t>Морской государственный университет имени адмирала Г.И. Невельского</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</si>
  <si>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</si>
  <si>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978-5-4365-2545-7</t>
  </si>
  <si>
    <t>504122</t>
  </si>
  <si>
    <t>ИССЛЕДОВАНИЕ ЭФФЕКТИВНОСТИ
ПРОТИВОДЕЙСТВИЯ И ПРОФИЛАКТИКИ
КОРРУПЦИИ В РОССИЙСКОЙ СФЕРЕ
ОБРАЗОВАНИЯ: ТЕОРИЯ,
МЕТОДОЛОГИЯ, ПРАКТИКА</t>
  </si>
  <si>
    <t>Соколов М.С. , Абрамов Р.А.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</si>
  <si>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</si>
  <si>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978-5-4365-1669-1</t>
  </si>
  <si>
    <t>491483</t>
  </si>
  <si>
    <t>ИССЛЕДОВАНИЯ НАУКИ В
ПЕРСПЕКТИВЕ ОНТОЛОГИЧЕСКОГО
ПОВОРОТА</t>
  </si>
  <si>
    <t>Столярова О.Е.</t>
  </si>
  <si>
    <t>Институт философии Российской Академии Наук (Москва г)</t>
  </si>
  <si>
    <t>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t>
  </si>
  <si>
    <t>978-5-4365-1000-2</t>
  </si>
  <si>
    <t>486244</t>
  </si>
  <si>
    <t>ИССЛЕДОВАТЕЛЬСКИЙ ПОТЕНЦИАЛ
СТУДЕНТА</t>
  </si>
  <si>
    <t>Бордовская Н.В. под ред. и др.</t>
  </si>
  <si>
    <t>для большого числа направлений и специальностей; 
Педагогическое образование(, 44.04.01); 
Психология(, 37.04.01)</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</si>
  <si>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</si>
  <si>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978-5-4365-0452-0</t>
  </si>
  <si>
    <t>477539</t>
  </si>
  <si>
    <t>ИСТОРИКО-ПРАВОВЫЕ ПРОБЛЕМЫ
ГЕОЭКОНОМИКИ.КУРС ЛЕКЦИЙ.</t>
  </si>
  <si>
    <t>Савельев В.Н.</t>
  </si>
  <si>
    <t>Московский государственный машиностроительный университет (Москва г)</t>
  </si>
  <si>
    <t>Для начала постараемся ответить на вопрос, почему  геоэкономика стала объектом исследования экономического права? И  здесь, по понятным причинам, нельзя обойти вниманием историю  экономики,  потому что материальные отношения в обществе  представляют собой  базис всей системы  общественных отношений,  среди которых  праву отводится  важнейшая роль.  
История экономики  изучает  экономическую жизнь людей во всём её многообразии с древнейших времён и до наших дней.  Это огромнейший  эмпирический материал, который экономисты  структурируют по  различным основаниям: цивилизации, формации, ментальности и другим. Для нас интерес представляют  предельные  обобщения,  которые упаковываются  в  таких  понятиях  как «суперциклы»  и «переходные  периоды» между ними.  К таким суперциклам  относятся   «Древний мир» и «Индустриальный мир». Они отличаются друг от друга принципами хозяйствования, организацией экономической жизни, технологическими укладами, длительностью периодов их проявления, нормами и принципами права, моделями управления  и  другими параметрами. 
Сравнительные  сопоставления между этими суперциклами   весьма контрастны, например,  «ручной труд и механизированное производство», «ремесленное сообщество и ТНК», «натуральное хозяйство и мировая экономика», «своды законов протогосударств и  современное международное экономическое право» и т.д.</t>
  </si>
  <si>
    <t>978-5-4365-2772-7</t>
  </si>
  <si>
    <t>505619</t>
  </si>
  <si>
    <t>ИСТОРИЧЕСКИЕ ВЕХИ СТАНОВЛЕНИЯ И
РАЗВИТИЯ ПРОСВЕТИТЕЛЬСТВА НА
СЕВЕРНОМ КАВКАЗЕ В РУСЛЕ
РОССИЙСКОЙ ЦИВИЛИЗАЦИОННОЙ
ПОЛИТИКИ. ТОМ 1</t>
  </si>
  <si>
    <t>Блейх Н.О.</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</si>
  <si>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</si>
  <si>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978-5-4365-1588-5</t>
  </si>
  <si>
    <t>490995</t>
  </si>
  <si>
    <t>ИСТОРИЧЕСКИЕ ВЕХИ СТАНОВЛЕНИЯ И
РАЗВИТИЯ ПРОСВЕТИТЕЛЬСТВА НА
СЕВЕРНОМ КАВКАЗЕ В РУСЛЕ
РОССИЙСКОЙ ЦИВИЛИЗАЦИОННОЙ
ПОЛИТИКИ. ТОМ 2</t>
  </si>
  <si>
    <t>978-5-4365-1589-2</t>
  </si>
  <si>
    <t>490997</t>
  </si>
  <si>
    <t>ИСТОРИЧЕСКИЕ ИСТОЧНИКИ 19 ВЕКА
О ЧЕЧНЕ. ТОМ 1</t>
  </si>
  <si>
    <t>Настоящий сборник является собранием материалов авторов 19 века по истории Чеченской республики и предназначено в первую очередь для всех, интересующихся вопросами кавказоведения, а также студентам магистратуры по направлению «регионалистика».</t>
  </si>
  <si>
    <t>978-5-4365-2188-6</t>
  </si>
  <si>
    <t>498166</t>
  </si>
  <si>
    <t>ИСТОРИЧЕСКИЕ ИСТОЧНИКИ 19 ВЕКА
О ЧЕЧНЕ. ТОМ 2</t>
  </si>
  <si>
    <t>Настоящий сборник является собранием материалов авторов 19 века по истории Чеченской республики и предназначено в первую очередь для всех, интересующихся вопросами кавказоведения, а также студентам магистратуры по направлению «регионалистика».</t>
  </si>
  <si>
    <t>978-5-4365-2189-3</t>
  </si>
  <si>
    <t>498211</t>
  </si>
  <si>
    <t>ИСТОРИЧЕСКИЕ СУДЬБЫ УЧЕНИЯ ДЖ.
М. КЕЙНСА</t>
  </si>
  <si>
    <t>Нуреев Р.М. под ред., Латов Ю.В. под ред.</t>
  </si>
  <si>
    <t>--. Рекомендовано</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</si>
  <si>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</si>
  <si>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978-5-406-06575-4</t>
  </si>
  <si>
    <t>506085</t>
  </si>
  <si>
    <t>ИСТОРИЧЕСКОЕ СОЗНАНИЕ
РОССИЙСКОГО ОБЩЕСТВА В УСЛОВИЯХ
СОЦИАЛЬНО-ПОЛИТИЧЕСКОЙ
МОДЕРНИЗАЦИИ В КОНЦЕ ХХ –
НАЧАЛЕ ХХI ВВ.</t>
  </si>
  <si>
    <t>Мерзлякова И.Л.</t>
  </si>
  <si>
    <t>Антропология и этнология(46.03.03); 
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Социология(39.03.01);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</si>
  <si>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Основы социологии, 
Социология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</si>
  <si>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</si>
  <si>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978-5-4365-1306-5</t>
  </si>
  <si>
    <t>488607</t>
  </si>
  <si>
    <t>ИСТОРИЯ (ДЛЯ БАКАЛАВРОВ)</t>
  </si>
  <si>
    <t>Сабирова Д.К. под ред., Гатауллина И.А. под ред. и др.</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</si>
  <si>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Биология(06.03.01); 
Биотехнические системы и технологии(12.03.04); 
Ветеринарно-санитарная экспертиза(36.03.01);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Дизайн(54.03.01); 
Дизайн архитектурной среды(07.03.03); 
Дирижирование(53.03.05); 
Документоведение и архивоведение(46.03.02); 
Драматургия(52.03.06); 
Журналистика(42.03.02);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Реконструкция и реставрация архитектурного наследия(07.03.02); 
Рекреация и спортивно-оздоровительный туризм(49.03.03); 
Религиоведение(47.03.03); 
Садоводство(35.03.05); 
Сестринское дело(34.03.01); 
Системный анализ и управление(27.03.03); 
Системы управления движением и навигация(24.03.02); 
Социальная работа(39.03.02); 
Социология(39.03.01); 
Специальное (дефектологическое) образование(44.03.03); 
Стандартизация и метрология(27.03.01); 
Строительство(08.03.01); 
Театроведение(52.03.05); 
Телевидение(42.03.04);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Управление в технических системах(27.03.04);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</si>
  <si>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История, 
История исторической науки</t>
  </si>
  <si>
    <t>Содержит систематизированный курс мировой истории и истории России, изложенный на основе проблемно-хронологического метода и сбалансированного сочетания информационной и развивающей составляющих. Тематический материал и комплект дидактических модулей призваны решать задачи уровневой образовательной модели на компетентностной основе.
Нацелен на формирование целостного представления об историческом процессе, о месте и роли России в нем. Реализуется в формате балльно-рейтинговой системы организации учебного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направлений высшей технической школы.</t>
  </si>
  <si>
    <t>978-5-406-02454-6</t>
  </si>
  <si>
    <t>484675</t>
  </si>
  <si>
    <t>ИСТОРИЯ (ДЛЯ СПО)</t>
  </si>
  <si>
    <t>Сёмин В.П. , Арзамаскин Ю.Н.</t>
  </si>
  <si>
    <t>ГРИФ НМС МО. Рекомендовано Научно-методический совет по истории министерства образования и науки РФ</t>
  </si>
  <si>
    <t>Военный университет Министерства обороны РФ (Москва г)</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</si>
  <si>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и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XX—XXI вв.
Изложенный курс позволяет определить место России во всемирном историческом процессе, специфические черты внутриполитического развития России и стран мира, особенности экономических и политических взаимоотношений России с государственными образованиями мира.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(колледжей).</t>
  </si>
  <si>
    <t>978-5-406-06625-6</t>
  </si>
  <si>
    <t>505045</t>
  </si>
  <si>
    <t>ИСТОРИЯ (СПО)</t>
  </si>
  <si>
    <t>Самыгин С.И. , Самыгин П.С. , Шевелев В.Н.</t>
  </si>
  <si>
    <t>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разработки, появившиеся в последнее время в исторической науке.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 всех профилей.</t>
  </si>
  <si>
    <t>978-5-406-06405-4</t>
  </si>
  <si>
    <t>502552</t>
  </si>
  <si>
    <t>ИСТОРИЯ ГОСУДАРСТВА И ПРАВА
ЗАРУБЕЖНЫХ СТРАН</t>
  </si>
  <si>
    <t>Оськина И.Ю. , Лупу А.А.</t>
  </si>
  <si>
    <t>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</si>
  <si>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978-5-4365-1295-2</t>
  </si>
  <si>
    <t>488451</t>
  </si>
  <si>
    <t>ИСТОРИЯ ГОСУДАРСТВА И ПРАВА
ЗАРУБЕЖНЫХ СТРАН (ДЛЯ
БАКАЛАВРОВ)</t>
  </si>
  <si>
    <t>Прудников М.Н.</t>
  </si>
  <si>
    <t>История государства и права зарубежных стран</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</si>
  <si>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</si>
  <si>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978-5-4365-0704-0</t>
  </si>
  <si>
    <t>480628</t>
  </si>
  <si>
    <t>Рубаник В.Е.</t>
  </si>
  <si>
    <t>ГРИФ ФИРО (МИНОБРНАУКИ). Рекомендовано ФГБОУ ВО "Московская государственная юридическая академия"</t>
  </si>
  <si>
    <t>Представляет собой попытку осуществления новаторского подхода к изложению учебного материала, когда в рамках одного издания соединяются, с одной стороны, потенциал классического учебника, а с другой – некоторые возможности учебно-практического пособия.
Для бакалавров всех форм обучения по направлению «Юриспруденция».</t>
  </si>
  <si>
    <t>978-5-406-06148-0</t>
  </si>
  <si>
    <t>495353</t>
  </si>
  <si>
    <t>Пашенцев Д.А.</t>
  </si>
  <si>
    <t>Институт управления и права  (Москва г)</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</si>
  <si>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Рекомендуется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</si>
  <si>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978-5-4365-0703-3</t>
  </si>
  <si>
    <t>480814</t>
  </si>
  <si>
    <t>Раскрываются особенности развития государства и права в странах Древнего Востока, Древней Греции и Древнего Рима,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
сударственно-правового развития.
Соответствует ФГОС ВО последнего поколения.
Для студентов юридических вузов и факультетов.</t>
  </si>
  <si>
    <t>978-5-406-05984-5</t>
  </si>
  <si>
    <t>491537</t>
  </si>
  <si>
    <t>ИСТОРИЯ ГОСУДАРСТВА И ПРАВА
РОССИИ</t>
  </si>
  <si>
    <t>Михайлова Н.В. , Шелестинский Д.Г. , Шингарева Н.В.</t>
  </si>
  <si>
    <t>Учебно-практическое пособие разработано в соответствии с государственным стандартом высшего профессионального образования. Настоящее издание представляет собой авторскую разработку, состоящую из двух частей: 1часть – практикум; 2 часть – альбом схем, которые написаны с учетом новейших достижений историко-правовой мысли и призваны содействовать глубокому освоению курса «История государства и права России». 
Для студентов, аспирантов и преподавателей юридических вузов и факультетов, а также для тех, кто интересуется историей государства и права России</t>
  </si>
  <si>
    <t>978-5-4365-1684-4</t>
  </si>
  <si>
    <t>491584</t>
  </si>
  <si>
    <t>ИСТОРИЯ ГОСУДАРСТВА И ПРАВА
РОССИИ (XIX–НАЧАЛО XXI ВВ.)
(СЕРИЯ "БАКАЛАВРИАТ И
СПЕЦИАЛИТЕТ")</t>
  </si>
  <si>
    <t>Михайлова Н.В.</t>
  </si>
  <si>
    <t>ГРИФ ФИРО (МИНОБРНАУКИ). Рекомендовано ФГКОУ ВО "Московский университет МВД России"</t>
  </si>
  <si>
    <t>История государства и права России, 
История отечественного государства и права</t>
  </si>
  <si>
    <t>Московский государственный университет МВД России (Москва г)</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</si>
  <si>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3+.
Для студентов юридических высших учебных заведений, а также всех изучающих юриспруденцию</t>
  </si>
  <si>
    <t>978-5-406-02555-0</t>
  </si>
  <si>
    <t>485144</t>
  </si>
  <si>
    <t>ИСТОРИЯ ГОСУДАРСТВА И ПРАВА
РОССИИ XVIII ВЕКА (УЧЕБНОЕ
ПОСОБИЕ)</t>
  </si>
  <si>
    <t>Михайлова Н.В. под ред. и др.</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</si>
  <si>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</si>
  <si>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978-5-406-06293-7</t>
  </si>
  <si>
    <t>492372</t>
  </si>
  <si>
    <t>ИСТОРИЯ ГОСУДАРСТВА И ПРАВА
РОССИИ XVIII ВЕКА ДЛЯ
БАКАЛАВРОВ</t>
  </si>
  <si>
    <t>Рожнов А.А.</t>
  </si>
  <si>
    <t>Бакалавриат; Аспирантура; Магистратура; Монография</t>
  </si>
  <si>
    <t>История государства и права России</t>
  </si>
  <si>
    <t>Настоящее учебное пособие в первую очередь предназначено студентам-первокурсникам, изучающим историю государства и права России в рамках учебной дисциплины «История отечественного государства и права». В данной работе гораздо полнее, чем в учебных изданиях по истории российского государства и права, которыми пользуются современные студенты-юристы, освещается эволюция общественных, государственных и правовых институтов в России XVIII в. Поэтому пособие может служить в качестве важного дополнительного источника для углубленного освоения указанной учебной дисциплины, подготовки к семинарским и практическим занятиям и к сдаче зачетов и экзаменов, для выполнения письменных работ по истории отечественного государства и права. Разумеется, пособие также может быть использовано в учебном процессе студентами старших курсов, магистрами, аспирантами и преподавателями юридических и исторических факультетов и учебных заведений, а также может представлять интерес для научных работников.
Учебный характер пособия предопределяет ряд его особенностей.
Первая из них заключается, условно говоря, в «облегченном» варианте подачи материала. Не секрет, что студенты-первокурсники зачастую стараются не обращаться к научной литературе, поскольку испытывают серьезные трудности в ее изучении. Они вызваны спецификой научного стиля, отличительной чертой которого, в частности, является детальный критический разбор точек зрения ученых по дискуссионным вопросам. Вчерашним школьникам, привыкшим пользоваться учебниками, написанными в совершенно ином ключе, очевидно, весьма сложно в одночасье перестроиться на чтение научных трудов, поэтому они по возможности стремятся их игнорировать. С учетом этого обстоятельства в пособии практически не ведется научная полемика и информация излагается в «чистом» виде.
Важную вспомогательную функцию выполняют представленные в конце каждого параграфа вопросы для повторения, отвечая на которые, студент может оценить степень усвоения прочитанного материала.
Как и любое другое учебное издание, настоящее пособие включает список источников и рекомендуемой литературы.
Структурно он состоит из двух частей. В первой указываются источники, содержащие нормативные правовые акты, судебные дела и другие юридические памятники эпохи, без непосредственного анализа которых невозможно познание истории государства и права. Во второй части списка дается перечень учебников, учебных пособий, монографий и комментариев к памятникам права, изучение которых позволяет на более высоком уровне освоить требуемые вопросы, глубже проникнуть в суть научных споров, лишь обозначенных в пособии, или ознакомиться с проблемами, которые вовсе не нашли в нем отражения.
Предложенный список литературы, конечно же, не является исчерпывающим. В него вошли лишь наиболее ценные источники, причем исключительно книги. Что касается статей, опубликованных в печатной периодике и в интернете, в которых так или иначе затрагиваются различные аспекты истории государства и права России XVIII в., то в силу их значительного количества и постоянного появления в журналах, газетах, сборниках и в интернете новых работ было сочтено целесообразным оставить их за рамками библиографического списка. При необходимости статейные материалы, в том числе те, ссылки на которые имеются в рекомендуемых книгах, естественно, могут быть использованы в качестве дополнительного источника научной информации по изучаемой теме. Кроме того, важная информация может быть почерпнута в соответствующих историко-правовых и исторических диссертациях.
В завершение следует отметить, что хронологические рамки исследования охватывают период с 29 января 1696 г. по 12 марта 1801 г., то есть с начала единоличного правления Царя Петра I до убийства Императора Павла I.</t>
  </si>
  <si>
    <t>978-5-4365-2384-2</t>
  </si>
  <si>
    <t>501221</t>
  </si>
  <si>
    <t>ИСТОРИЯ ГОСУДАРСТВА И ПРАВА
РОССИИ. ПРАКТИКУМ (ДЛЯ
БАКАЛАВРОВ)</t>
  </si>
  <si>
    <t>Киселева Н.В.</t>
  </si>
  <si>
    <t>Российская таможенная академия (филиал г. Ростов)</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</si>
  <si>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</si>
  <si>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978-5-406-06417-7</t>
  </si>
  <si>
    <t>496761</t>
  </si>
  <si>
    <t>ИСТОРИЯ ГОСУДАРСТВА И ПРАВА
РОССИИ. УГОЛОВНОЕ ПРАВО
МОСКОВСКОГО ГОСУДАРСТВА</t>
  </si>
  <si>
    <t>В учебном пособии рассматривается история развития отечественного уголовного права в период становле-ния и расцвета Московского государства (XIV–XVII вв.). Пособие предназначено бакалаврам, магистрам, аспирантам и преподавателям юридических факультетов и учебных заведений, а также может представлять интерес для научных ра-ботников.</t>
  </si>
  <si>
    <t>978-5-4365-1753-7</t>
  </si>
  <si>
    <t>492465</t>
  </si>
  <si>
    <t>ИСТОРИЯ ГОСУДАРСТВЕННОГО
УПРАВЛЕНИЯ</t>
  </si>
  <si>
    <t>Мумладзе Р.Г. , Афонин А.И. , Смирнов В.А.</t>
  </si>
  <si>
    <t>История государственного управления</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</si>
  <si>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t>
  </si>
  <si>
    <t>978-5-4365-1001-9</t>
  </si>
  <si>
    <t>486245</t>
  </si>
  <si>
    <t>ИСТОРИЯ ГОСУДАРСТВЕННОГО
УПРАВЛЕНИЯ В РОССИИ:
ДРЕВНЕРУССКОЕ И МОСКОВСКОЕ
ГОСУДАРСТВА</t>
  </si>
  <si>
    <t>Андреева О.А.</t>
  </si>
  <si>
    <t>Авиастроение(, 24.04.04); 
Автоматизация технологических процессов и производств(, 15.04.04); 
Агроинженерия(, 35.04.06); 
Агрономия(, 35.04.04); 
Агрохимия и агропочвоведение(, 35.04.03); 
Антропология и этнология(, 46.04.03); 
Архитектура(, 07.04.01); 
Аэронавигация(, 25.04.03); 
Бизнес-информатика(, 38.04.05); 
Биология(, 06.04.01); 
Биотехнические системы и технологии(, 12.04.04); 
Ветеринарно-санитарная экспертиза(, 36.04.01); 
Вокальное искусство(, 53.04.02); 
Востоковедение и африканистика(, 41.04.03);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Градостроительство(, 07.04.04); 
Дизайн(, 54.04.01); 
Дизайн архитектурной среды(, 07.04.03); 
Дирижирование(, 53.04.04); 
Документоведение и архивоведение(, 46.04.02); 
Драматургия(, 52.04.02); 
Журналистика(, 42.04.02); 
Землеустройство и кадастры(, 21.04.02); 
Зоотехния(, 36.04.02); 
Издательское дело(, 42.04.03); 
Изящные искусства(, 50.04.02); 
Инноватика(, 27.04.05); 
Интеллектуальные системы в гуманитарной сфере(, 45.04.04); 
Инфокоммуникационные технологии и системы связи(, 11.04.02); 
Информационная безопасность(, 10.04.01); 
Информационные системы и технологии(, 09.04.02); 
Искусства и гуманитарные науки(, 50.04.01); 
Искусство костюма и текстиля(, 54.04.03); 
Искусство народного пения(, 53.04.03); 
Картография и геоинформатика(, 05.04.03);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Конфликтология(, 37.04.02);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Лингвистика(, 45.04.02); 
Математика(, 01.04.01); 
Математика и компьютерные науки(, 02.04.01); 
Математическое обеспечение и администрирование информационных систем(, 02.04.03); 
Материаловедение и технологии материалов(, 22.04.01); 
Машиностроение(, 15.04.01); 
Менеджмент(, 38.04.02); 
Металлургия(, 22.04.02); 
Механика и математическое моделирование(, 01.04.03); 
Мехатроника и робототехника(, 15.04.06); 
Музеология и охрана объектов культурного и природного наследия(, 51.04.04); 
Музыкальное искусство эстрады(53.03.01); 
Музыкально-инструментальное искусство(, 53.04.01); 
Музыкознание и музыкально-прикладное искусство(, 53.04.06); 
Наноинженерия(, 28.04.02); 
Наноматериалы(, 28.04.03); 
Нанотехнологии и микросистемная техника(, 28.04.01); 
Народная художественная культура(, 51.04.02); 
Нефтегазовое дело(, 21.04.01); 
Оптотехника(, 12.04.02); 
Организация работы с молодежью(, 39.04.03); 
Педагогическое образование(, 44.04.01); 
Политология(, 41.04.04); 
Приборостроение(, 12.04.01); 
Прикладная информатика(, 09.04.03); 
Прикладная математика(, 01.04.04); 
Прикладная математика и информатика(, 01.04.02); 
Прикладная механика(, 15.04.03); 
Прикладная этика(, 47.04.02); 
Прикладные математика и физика(, 03.04.01); 
Природообустройство и водопользование(, 20.04.02); 
Программная инженерия(, 09.04.04);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Психология(, 37.04.01); 
Психолого-педагогическое образование(, 44.04.02); 
Радиотехника(, 11.04.01); 
Ракетные комплексы и космонавтика(, 24.04.01); 
Регионоведение России(, 41.04.02); 
Режиссура театрализованных представлений и праздников(, 51.04.05); 
Реконструкция и реставрация архитектурного наследия(, 07.04.02); 
Рекреация и спортивно-оздоровительный туризм(49.03.03); 
Религиоведение(, 47.04.03); 
Садоводство(, 35.04.05); 
Сестринское дело(34.03.01); 
Системный анализ и управление(, 27.04.03); 
Системы управления движением и навигация(, 24.04.02); 
Социальная работа(, 39.04.02); 
Социология(, 39.04.01); 
Специальное (дефектологическое) образование(, 44.04.03); 
Стандартизация и метрология(, 27.04.01); 
Строительство(, 08.04.01); 
Театроведение(52.03.05); 
Телевидение(, 42.04.04); 
Теория и история искусств(, 50.04.04);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лесозаготовительных и деревоперерабатывающих производств(, 35.04.02);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художественного оформления спектакля(52.03.04); 
Технология художественной обработки материалов(, 29.04.04); 
Техносферная безопасность(, 20.04.01); 
Товароведение(, 38.04.07); 
Торговое дело(, 38.04.06); 
Управление в технических системах(, 27.04.04); 
Управление качеством(, 27.04.02); 
Управление персоналом(, 38.04.03);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Фундаментальная и прикладная лингвистика(, 45.04.03); 
Фундаментальная информатика и информационные технологии(, 02.04.02); 
Химия(, 04.04.01); 
Химия, физика и механика материалов(, 04.04.02); 
Холодильная, криогенная техника и системы жизнеобеспечения(, 16.04.03); 
Хореографическое искусство(, 52.04.01); 
Хореографическое исполнительство(52.03.02); 
Цирковое искусство(52.03.03); 
Экономика(, 38.04.01);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 
Ядерная энергетика и теплофизика(, 14.04.01)</t>
  </si>
  <si>
    <t>История, 
Право</t>
  </si>
  <si>
    <t>Таганрогский институт управления и экономики</t>
  </si>
  <si>
    <t>Учебник написан с учетом современных требований к подготовке магистрантов по направлению подготовки 40.04.01 «Юриспруденция», магистерская программа «Государственная власть и правовая система Российской Федерации». Содержит сведения об истории государственного управления в России в различные периоды его развития. Его основная задача помочь магистрантам самостоя-тельно освоить содержание курса, дать методические рекомендации по его изучению. Он содержит задания для самостоятельного контроля знаний, что создает условия для активизации учебно-познавательной работы и мотивации к самостоятельной научно-исследовательской деятельности в процессе подготовки магистерской диссертации.
В основу учебного курса положены принципы объективности и историзма. Содержание дисциплины охватывает круг вопросов, связанных с изучением эволюции структур, институтов и механизмов государственной власти и управления, историко-правовых событий и фактов, определяющих их особенности, традиции и специфику, связанных с современным состоянием политической и правовой системы российского государства.
Учебник предназначен для магистрантов всех форм обучения, студентов, аспирантов, преподавателей и тех, кто интересуется проблемами истории государственного управления в России.</t>
  </si>
  <si>
    <t>978-5-4365-2773-4</t>
  </si>
  <si>
    <t>506545</t>
  </si>
  <si>
    <t>ИСТОРИЯ ГОСУДАРСТВЕННОГО
УПРАВЛЕНИЯ РОССИИ</t>
  </si>
  <si>
    <t>Моисеев В.В.</t>
  </si>
  <si>
    <t>Орловская региональная академия гоударственной службы (филиал г. Тула) (Тула г)</t>
  </si>
  <si>
    <t>Подготовлено в соответствии с требованиями Государственного образовательного стандарта Министерства образования и науки РФ.
Для студентов, обучающихся по специальности —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</si>
  <si>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978-5-406-06153-4</t>
  </si>
  <si>
    <t>495350</t>
  </si>
  <si>
    <t>ИСТОРИЯ ЗАПАДНОЕВРОПЕЙСКОЙ
КУЛЬТУРЫ НОВОГО ВРЕМЕНИ (XVI ПО
XIX ВВ)( ДЛЯ БАКАЛАВРОВ)</t>
  </si>
  <si>
    <t>Дорогова Л.Н.</t>
  </si>
  <si>
    <t>ГРИФ УМО. Рекомендовано УМО по образованию в области историко-архивоведения</t>
  </si>
  <si>
    <t>Библиотечно-информационная деятельность(51.03.06); 
Журналистика(42.03.02); 
Изящные искусства(50.03.02); 
История искусств(50.03.03); 
Математическое обеспечение и администрирование информационных систем(02.03.03); 
Народная художественная культура(51.03.02); 
Психология(37.03.01); 
Режиссура театрализованных представлений и праздников(51.03.05); 
Реклама и связи с общественностью(42.03.01); 
Реставрация(54.03.04); 
Социальная работа(39.03.02); 
Социально-культурная деятельность(51.03.03); 
Телевидение(42.03.04);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Хореографическое искусство(52.03.01); 
Хореографическое исполнительство(52.03.02); 
Экономика(38.03.01)</t>
  </si>
  <si>
    <t>История и теория искусств, 
Культурология, 
Мировая художественная культура, 
Основы западноевропейского искусства Средних веков</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</si>
  <si>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3+.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</si>
  <si>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978-5-406-01143-0</t>
  </si>
  <si>
    <t>485143</t>
  </si>
  <si>
    <t>ИСТОРИЯ ЗАРУБЕЖНОЙ И
ОТЕЧЕСТВЕННОЙ СОЦИОЛОГИИ</t>
  </si>
  <si>
    <t>Мумладзе Р.Г. , Кирилина Т.Ю. , Смирнов В.А.</t>
  </si>
  <si>
    <t>ГРИФ УМО. Рекомендовано УМО по образованию в области социологии</t>
  </si>
  <si>
    <t>История социологии</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</si>
  <si>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направленияю подготовки бакалавров 39.03.01 «Социология». В нем  рассматриваютмя вопросы становления и развития социологии, основные теоретические направления социологических школ. Большое внимание уделено различным этапам развития зарубежной и отечественной социологии. Важное место анимает анализ актуальных вопросов развития социологии.
Авторы надеются, что данное пособие послужит хорошим подспорьем в дальнейшем изучении поставленных в нем проблем. 
Для аспирантов, студентов, преподавателей, занимающимися вопросами истории социологии.</t>
  </si>
  <si>
    <t>332</t>
  </si>
  <si>
    <t>978-5-4365-1002-6</t>
  </si>
  <si>
    <t>486240</t>
  </si>
  <si>
    <t>ИСТОРИЯ И КУЛЬТУРА СТРАН
ИЗУЧАЕМЫХ ЯЗЫКОВ</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</si>
  <si>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</si>
  <si>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</si>
  <si>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978-5-406-05472-7</t>
  </si>
  <si>
    <t>482241</t>
  </si>
  <si>
    <t>ИСТОРИЯ И МОРАЛЬ: В ПОИСКАХ
ГАРМОНИИ</t>
  </si>
  <si>
    <t>Лепешко Б.М.</t>
  </si>
  <si>
    <t>Авиастроение(24.03.04); 
Авиационные приборы и комплексы; 
Автоматизация технологических процессов и производств(15.03.04); 
Автоматизация технологических процессов и производств (по отраслям); 
Автоматика и телемеханика на транспорте (железнодорожном транспорте); 
Автоматические системы управления; 
Автомобиле- и тракторостроение; 
Агроинженерия(35.03.06); 
Агрономия(35.03.04); 
Агрохимия и агропочвоведение(35.03.03); 
Адаптивная физическая культура; 
Акустические приборы и системы; 
Акушерское дело; 
Аналитический контроль качества химических соединений; 
Антропология и этнология(46.03.03); 
Архитектура(07.03.01); 
Аудиовизуальная техника; 
Аэронавигация(25.03.03); 
Аэрофотогеодезия; 
Банковское дело; 
Биология(06.03.01); 
Биотехнические и медицинские аппараты и системы; 
Биотехнические системы и технологии(12.03.04); 
Бурение нефтяных и газовых скважин; 
Ветеринарно-санитарная экспертиза(36.03.01); 
Водоснабжение и водоотведение;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Геологическая съемка, поиски и разведка месторождений полезных ископаемых; 
Геология(05.03.01); 
Геология и разведка нефтяных и газовых месторождений; 
Геофизические методы поисков и разведки месторождений полезных ископаемых; 
Гидрогеология и инженерная геология; 
Гидрометеорология(05.03.04); 
Гидроэлектроэнергетические установки; 
Гостиничное дело(43.03.03); 
Гостиничный сервис; 
Государственное и муниципальное управление(38.03.04); 
Градостроительство(07.03.04); 
Дизайн(54.03.01); 
Дизайн (по отраслям); 
Дизайн архитектурной среды(07.03.03); 
Дирижирование(53.03.05); 
Документационное обеспечение управления и архивоведение; 
Документоведение и архивоведение(46.03.02); 
Драматургия(52.03.06); 
Журналистика(42.03.02); 
Защита в чрезвычайных ситуациях; 
Земельно-имущественные отношения; 
Землеустройство;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Информационная безопасность автоматизированных систем; 
Информационная безопасность телекоммуникационных систем; 
Информационные системы (по отраслям); 
Информационные системы и технологии(09.03.02); 
Информационные системы обеспечения градостроительной деятельности; 
Искусства и гуманитарные науки(50.03.01); 
Искусство костюма и текстиля(54.03.03); 
Искусство народного пения(53.03.04); 
Картография и геоинформатика(05.03.03); 
Коксохимическое производство; 
Коммерция (по отраслям); 
Компьютерные сети; 
Компьютерные системы и комплексы;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Лабораторная диагностика; 
Лазерная техника и лазерные технологии(12.03.05); 
Ландшафтная архитектура(35.03.10); 
Лесное дело(35.03.01); 
Лечебное дело; 
Лингвистика(45.03.02); 
Литейное производство черных и цветных металлов; 
Маркшейдерское дело;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Медико-профилактическое дело; 
Медицинская оптика; 
Медицинский массаж (для обучения лиц с ограниченными возможностями здоровья по зрению); 
Менеджмент(38.03.02); 
Металловедение и термическая обработка металлов; 
Металлургия(22.03.02); 
Металлургия цветных металлов; 
Металлургия черных металлов; 
Метрология; 
Механика и математическое моделирование(01.03.03); 
Мехатроника и робототехника(15.03.06); 
Многоканальные телекоммуникационные системы;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линий электропередачи;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Наноинженерия(28.03.02); 
Наноматериалы(28.03.03); 
Нанотехнологии и микросистемная техника(28.03.01); 
Народная художественная культура(51.03.02); 
Нефтегазовое дело(21.03.01); 
Обогащение полезных ископаемых; 
Обработка металлов давлением; 
Операционная деятельность в логистике; 
Оптические и оптико-электронные приборы и системы; 
Оптотехника(12.03.02); 
Организация и технология защиты информации; 
Организация обслуживания в общественном питании; 
Организация перевозок и управление на транспорте (по видам); 
Организация работы с молодежью(39.03.03); 
Открытые горные работы; 
Парикмахерское искусство; 
Педагогическое образование(44.03.01); 
Переработка нефти и газа; 
Подземная разработка месторождений полезных ископаемых; 
Пожарная безопасность; 
Политология(41.03.04); 
Порошковая металлургия, композиционные материалы, покрытия; 
Почтовая связь; 
Правоохранительная деятельность; 
Приборостроение(12.03.01); 
Прикладная геодезия; 
Прикладная информатика(09.03.03); 
Прикладная информатика (по отраслям); 
Прикладная математика(01.03.04); 
Прикладная математика и информатика(01.03.02); 
Прикладная механика(15.03.03); 
Прикладная эстетика; 
Прикладная этика(47.03.02); 
Прикладные математика и физика(03.03.01); 
Природообустройство и водопользование(20.03.02); 
Природоохранное обустройство территорий; 
Программирование в компьютерных системах; 
Программная инженерия(09.03.04); 
Продукты питания животного происхождения(19.03.03); 
Продукты питания из растительного сырья(19.03.02); 
Производство неметаллических строительных изделий и конструкций; 
Производство тугоплавких неметаллических и силикатных материалов и изделий; 
Промышленное рыболовство(35.03.09); 
Протезно-ортопедическая и реабилитационная техника; 
Профессиональное обучение (по отраслям)(44.03.04); 
Психология(37.03.01); 
Психолого-педагогическое образование(44.03.02); 
Радиоаппаратостроение; 
Радиосвязь, радиовещание и телевидение; 
Радиотехника(11.03.01);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Разработка и эксплуатация нефтяных и газовых месторождений; 
Ракетные комплексы и космонавтика(24.03.01); 
Рациональное использование природохозяйственных комплексов; 
Регионоведение России(41.03.02); 
Режиссура театрализованных представлений и праздников(51.03.05); 
Реконструкция и реставрация архитектурного наследия(07.03.02); 
Рекреация и спортивно-оздоровительный туризм(49.03.03); 
Релейная защита и автоматизация электроэнергетических систем; 
Религиоведение(47.03.03); 
Ритуальный сервис; 
Садоводство(35.03.05); 
Сварочное производство; 
Сервис домашнего и коммунального хозяйства; 
Сервис на транспорте (по видам транспорта); 
Сервис по химической обработке изделий; 
Сестринское дело(34.03.01); 
Сети связи и системы коммутации; 
Системный анализ и управление(27.03.03); 
Системы и средства диспетчерского управления; 
Системы управления движением и навигация(24.03.02); 
Сооружение и эксплуатация газонефтепроводов и газонефтехранилищ; 
Социальная работа(39.03.02); 
Социология(39.03.01); 
Специальное (дефектологическое) образование(44.03.03); 
Специальные машины и устройства; 
Средства связи с подвижными объектами; 
Стандартизация и метрология(27.03.01); 
Стилистика и искусство визажа; 
Страховое дело (по отраслям); 
Строительство(08.03.01);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Строительство и эксплуатация инженерных сооружений; 
Судебная экспертиза; 
Таможенное дело; 
Твердотельная электроника; 
Театроведение(52.03.05); 
Телевидение(42.03.04); 
Теория и история искусств(50.03.04); 
Тепловые электрические станции; 
Теплоснабжение и теплотехническое оборудование;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гидравлических машин, гидроприводов и гидропневмоавтоматики; 
Техническая эксплуатация и обслуживание электрического и электромеханического оборудования (по отраслям); 
Техническая эксплуатация летательных аппаратов и двигателей(25.03.01); 
Техническая эксплуатация оборудования в торговле и общественном питании;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Техническое обслуживание и ремонт радиоэлектронной техники (по отраслям); 
Техническое регулирование и управление качеством; 
Технологии и проектирование текстильных изделий(29.03.02); 
Технологические машины и оборудование(15.03.02); 
Технология воды, топлива и смазочных материалов на электрических станциях; 
Технология и техника разведки месторождений полезных ископаемых; 
Технология изделий легкой промышленности(29.03.01); 
Технология кинофотоматериалов и магнитных носителей; 
Технология лесозаготовительных и деревоперерабатывающих производств(35.03.02); 
Технология машиностроения; 
Технология пиротехнических составов и изделий;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пластических масс и эластомеров;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Товароведение и экспертиза качества потребительских товаров; 
Торговое дело(38.03.06); 
Туризм(43.03.02); 
Управление в технических системах(27.03.04); 
Управление качеством(27.03.02); 
Управление персоналом(38.03.03); 
Фармация;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Флористика;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 неорганических веществ; 
Химическая технология органических веществ; 
Химическая технология отделочного производства и обработки изделий;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Шахтное строительство; 
Экономика(38.03.01); 
Экономика и бухгалтерский учет (по отраслям); 
Экономическая безопасность; 
Эксплуатация аэропортов и обеспечение полетов воздушных судов(25.03.04);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комплексов(23.03.03); 
Электрические машины и аппараты; 
Электрические станции, сети и системы; 
Электроизоляционная, кабельная и конденсаторная техника; 
Электромеханические приборные устройства; 
Электроника и наноэлектроника(11.03.04); 
Электронные приборы и устройства; 
Электроснабжение (по отраслям); 
Электрохимическое производство;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</si>
  <si>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История, 
Этика</t>
  </si>
  <si>
    <t>Брестский государственный университет имени А.С. Пушкина</t>
  </si>
  <si>
    <t>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t>
  </si>
  <si>
    <t>978-5-4365-2475-7</t>
  </si>
  <si>
    <t>503385</t>
  </si>
  <si>
    <t>ИСТОРИЯ И ФИЛОСОФИЯ НАУКИ (ДЛЯ
АСПИРАНТОВ)</t>
  </si>
  <si>
    <t>Матяш Т.П. , Положенкова Е. Ю. , Воденко К.В. , Могилевская Г. И.</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</si>
  <si>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</si>
  <si>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978-5-406-06154-1</t>
  </si>
  <si>
    <t>495354</t>
  </si>
  <si>
    <t>ИСТОРИЯ И ФИЛОСОФИЯ НАУКИ.
(АСПИРАНТУРА). УЧЕБНОЕ ПОСОБИЕ.</t>
  </si>
  <si>
    <t>Крянев Ю.В. под ред., Моторина Л.Е. под ред. и др.</t>
  </si>
  <si>
    <t>ГРИФ МИНОБРНАУКИ. Рекомендовано</t>
  </si>
  <si>
    <t>История философии, 
Философия</t>
  </si>
  <si>
    <t>Настоящее пособие по истории и философии науки — общенаучной дисциплине «История и философия науки» подготовлено в полном соответствии с требованиями программы кандидатского экзамена, утвержденной Минобрнауки России. Содержание 4-го издания переработано с учетом замечаний и предложений аспирантов и соответствующих организаций. В приложениях приведен учебно-методический материал по изучению дисциплины «История и философия науки». Глоссарий содержит 182 термина по философии науки.
Для аспирантов технических вузов и классических университетов, обучающихся по естественно-научным и техническим специальностям.</t>
  </si>
  <si>
    <t>978-5-406-06666-9</t>
  </si>
  <si>
    <t>503231</t>
  </si>
  <si>
    <t>ИСТОРИЯ И ФИЛОСОФИЯ ТЕХНИКИ</t>
  </si>
  <si>
    <t>История и философия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</si>
  <si>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илософское осмысление развития техники ученые относят ко второй половине ХХ-столетия.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</si>
  <si>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978-5-406-03974-8</t>
  </si>
  <si>
    <t>473580</t>
  </si>
  <si>
    <t>ИСТОРИЯ И ФИЛОСОФИЯ ЭКОНОМИКИ</t>
  </si>
  <si>
    <t>Конотопов М.В. под ред.</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</si>
  <si>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t>
  </si>
  <si>
    <t>664</t>
  </si>
  <si>
    <t>5-85971-471-8</t>
  </si>
  <si>
    <t>477968</t>
  </si>
  <si>
    <t>ИСТОРИЯ ИСКУССТВ (ДЛЯ
БАКАЛАВРОВ)</t>
  </si>
  <si>
    <t>Драч Г.В. под ред., Паниотова Т.С. под ред. и др.</t>
  </si>
  <si>
    <t>ГРИФ УМО. Рекомендовано УМО по образованию в области инновационных междисциплинарных программ</t>
  </si>
  <si>
    <t>Дизайн(54.03.01); 
Культурология(51.03.01); 
Музеология и охрана объектов культурного и природного наследия(51.03.04); 
Реконструкция и реставрация архитектурного наследия(07.03.02); 
Реставрация(54.03.04); 
Социально-культурная деятельность(51.03.03); 
Теория и история искусств(50.03.04); 
Технология художественной обработки материалов(29.03.04)</t>
  </si>
  <si>
    <t>История искусств, 
История искусства</t>
  </si>
  <si>
    <t>Посвящено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</si>
  <si>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680</t>
  </si>
  <si>
    <t>978-5-406-05995-1</t>
  </si>
  <si>
    <t>506202</t>
  </si>
  <si>
    <t>ИСТОРИЯ КНИЖНОЙ КУЛЬТУРЫ (ДЛЯ
БАКАЛАВРОВ)</t>
  </si>
  <si>
    <t>Руднев В.Н.</t>
  </si>
  <si>
    <t>Библиотечно-информационная деятельность(51.03.06); 
для большого числа направлений и специальностей; 
Издательское дело(42.03.03); 
Культурология(51.03.01); 
Социология(39.03.01)</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</si>
  <si>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старается дать право голоса представителям различных сторон. Книга написана в доступной научно-публицистической форме.
Соответствует ФГОС ВО последнего поколения.
Для широкого круга читателей. Может использоваться студентами-культурологами, социологами, издателями, специалистами в библиотечно-информационной сфере.</t>
  </si>
  <si>
    <t>978-5-406-05974-6</t>
  </si>
  <si>
    <t>491486</t>
  </si>
  <si>
    <t>ИСТОРИЯ МИРОВОЙ ЭКОНОМИКИ</t>
  </si>
  <si>
    <t>Стрыгин А.В.</t>
  </si>
  <si>
    <t>История экономики</t>
  </si>
  <si>
    <t>В учебном пособии изложена краткая история мировой экономики и мирохозяйственных связей на общем фоне развития человечества и формирования экономической теории. Особое внимание автор уделяет рассмотрению генезиса мировой экономической мысли в непрерывной связи с материальным производством в ведущих центрах мировой торговли.
Для студентов экономических специальностей высших учебных заведений, а также для широкого круга читателей, интересующихся данной проблематикой.
2013</t>
  </si>
  <si>
    <t>978-5-390-00363-3</t>
  </si>
  <si>
    <t>479088</t>
  </si>
  <si>
    <t>ИСТОРИЯ МИРОВЫХ ЦИВИЛИЗАЦИЙ</t>
  </si>
  <si>
    <t>Мумладзе Р.Г.  и др.</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</si>
  <si>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t>
  </si>
  <si>
    <t>978-5-4365-0888-7</t>
  </si>
  <si>
    <t>484946</t>
  </si>
  <si>
    <t>ИСТОРИЯ МИРОВЫХ ЦИВИЛИЗАЦИЙ
(ДЛЯ БАКАЛАВРОВ)</t>
  </si>
  <si>
    <t>Государственное и муниципальное управление(38.03.04); 
Искусства и гуманитарные науки(50.03.01)</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</si>
  <si>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</si>
  <si>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</si>
  <si>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978-5-406-06635-5</t>
  </si>
  <si>
    <t>505332</t>
  </si>
  <si>
    <t>Старостенков Н.В. , Сёмин В.П. , Ляпунова Н.В. , Шарый В.И.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</si>
  <si>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</si>
  <si>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978-5-406-05912-8</t>
  </si>
  <si>
    <t>484556</t>
  </si>
  <si>
    <t>ИСТОРИЯ МИРОВЫХ ЦИВИЛИЗАЦИЙ.
Ч.1.</t>
  </si>
  <si>
    <t>Технологический институт - филиал Ульяновской государственной сельскохозяйственной академии</t>
  </si>
  <si>
    <t>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t>
  </si>
  <si>
    <t>978-5-4365-2641-6</t>
  </si>
  <si>
    <t>505402</t>
  </si>
  <si>
    <t>ИСТОРИЯ МИРОВЫХ ЦИВИЛИЗАЦИЙ.
Ч.2.</t>
  </si>
  <si>
    <t>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t>
  </si>
  <si>
    <t>978-5-4365-2642-3</t>
  </si>
  <si>
    <t>505412</t>
  </si>
  <si>
    <t>ИСТОРИЯ ОЛИМПИЙСКОГО ДВИЖЕНИЯ.
НОВАЯ ВЕРСИЯ</t>
  </si>
  <si>
    <t>Кыласов А.В.</t>
  </si>
  <si>
    <t>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</si>
  <si>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978-5-4365-2181-7</t>
  </si>
  <si>
    <t>500488</t>
  </si>
  <si>
    <t>ИСТОРИЯ ОТЕЧЕСТВЕННОГО
ГОСУДАРСТВА И ПРАВА (ДЛЯ
БАКАЛАВРОВ)</t>
  </si>
  <si>
    <t>Бабенко В.Н.</t>
  </si>
  <si>
    <t>Правовое обеспечение национальной безопасности(40.05.01); 
Правоохранительная деятельность(40.05.02); 
Юриспруденция(, 40.04.01)</t>
  </si>
  <si>
    <t>Учебник соответствует требованиям нового Федерального государственного образовательного стандарта высшего образования. В нем 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с образования Древнерусского государства (IX в.) и до начала XXI в.
Учебник предназначается для бакалавров, обучающихся по специальности «Юриспруденция», магистров, аспирантов и всех интересующихся историей отечественного государства и права.</t>
  </si>
  <si>
    <t>978-5-4365-0200-7</t>
  </si>
  <si>
    <t>478946</t>
  </si>
  <si>
    <t>Вологдин А.А.</t>
  </si>
  <si>
    <t>ГРИФ ВАВТ. Рекомендовано Ученый Совет Всероссийской академии внешней торговли</t>
  </si>
  <si>
    <t>Всероссийская академия внешней торговли (Москва г)</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</si>
  <si>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</si>
  <si>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978-5-4365-0124-6</t>
  </si>
  <si>
    <t>486315</t>
  </si>
  <si>
    <t>Смыкалин А.С. под ред. и др.</t>
  </si>
  <si>
    <t>Право и организация социального обеспечения; 
Правовое обеспечение национальной безопасности(40.05.01); 
Правоохранительная деятельность(40.05.02); 
Юриспруденция(40.03.01)</t>
  </si>
  <si>
    <t>История отечественного государства и права</t>
  </si>
  <si>
    <t>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t>
  </si>
  <si>
    <t>978-5-4365-0705-7</t>
  </si>
  <si>
    <t>481305</t>
  </si>
  <si>
    <t>ИСТОРИЯ ПОЛИТИЧЕСКИХ ДОКТРИН</t>
  </si>
  <si>
    <t>Политология(, 41.04.04)</t>
  </si>
  <si>
    <t>История политических учений</t>
  </si>
  <si>
    <t>Г. Моска (1858 – 1941) – итальянский правовед, социолог и полити-ческий мыслитель. Его работы по теории политического класса открыли до-рогу новому научному направлению в политико-правовых и социологиче-ских исследованиях, которое ныне получило название элитологии. 
В сочинении «История политических доктрин» Г. Моска дает обзор политических учений от начала писанной истории до рубежа XIX – XX вв. Автор широко использует сравнительно-исторический подход для выявле-ния общего и особенного в путях и каналах формирования и функциониро-вания правящего класса в различных культурно-цивилизационны разных стран и регионов. В работе Г. Моски очевиден и конкретно-исторический метод познания политических доктрин. Указывающий на необходимость соотносить политические идеи того или иного периода с политическими ин-ститутами этого времени, видеть и выявлять тесную связь в развитии док-трин и институтов.
Автор главы «Теория политического класса: от истоков к современ-ности» – В.И. Буренко, доктор политических наук, профессор.</t>
  </si>
  <si>
    <t>978-5-4365-0180-2</t>
  </si>
  <si>
    <t>474231</t>
  </si>
  <si>
    <t>ИСТОРИЯ ПОЛИТИЧЕСКИХ И ПРАВОВЫХ
УЧЕНИЙ (ДЛЯ МАГИСТРАТУРЫ)</t>
  </si>
  <si>
    <t>Альбов А.П. под ред., Николюкин С. В. под ред.</t>
  </si>
  <si>
    <t>Зарубежное регионоведение(, 41.04.01); 
Политология(, 41.04.04); 
Правовое обеспечение национальной безопасности(40.05.01); 
Правоохранительная деятельность(40.05.02); 
Судебная экспертиза(40.05.03); 
Юриспруденция(, 40.04.01)</t>
  </si>
  <si>
    <t>История государства и права зарубежных стран, 
История государства и права России, 
История политических учений, 
Правоведение, 
Теория государства и права</t>
  </si>
  <si>
    <t>В учебнике рассматриваются основные направления политической и правовой мысли от древности до наших дней в России, странах Запада и Востока. Дается общая характеристика современных политико-правовых концепций. Значительное место уделено истории политических и правовых учений России.
Соответствует ФГОС ВО четвертого поколения и подготовлен в соответствии с программой курса «История политических и правовых учений».
Для студентов вузов, обучающихся по специальностям «Юриспруденция», «Юриспруденция (магистр)»,а также для аспирантов и преподавателей юридических вузов и факультетов.</t>
  </si>
  <si>
    <t>978-5-4365-1348-5</t>
  </si>
  <si>
    <t>481667</t>
  </si>
  <si>
    <t>ИСТОРИЯ ПРАВОВЫХ И ПОЛИТИЧЕСКИХ
УЧЕНИЙ (КРАТКИЙ КУРС)</t>
  </si>
  <si>
    <t>Смоляров М.В. , Ермаков А.Д.</t>
  </si>
  <si>
    <t>Конспект лекций; Краткий курс</t>
  </si>
  <si>
    <t>Юриспруденция(, 40.04.01)</t>
  </si>
  <si>
    <t>Рязанский филиал Академического правового университета (института)  (Рязань г)</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</si>
  <si>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</si>
  <si>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978-5-4365-1902-9</t>
  </si>
  <si>
    <t>480637</t>
  </si>
  <si>
    <t>ИСТОРИЯ ПРЕДПРИНИМАТЕЛЬСТВА В
РОССИИ (ДЛЯ БАКАЛАВРОВ)</t>
  </si>
  <si>
    <t>Сметанин С.И.</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</si>
  <si>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</si>
  <si>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978-5-406-04613-5</t>
  </si>
  <si>
    <t>474365</t>
  </si>
  <si>
    <t>ИСТОРИЯ РАЗВИТИЯ ТЕРМИНОЛОГИИ
ОТЕЧЕСТВЕННОЙ ДИДАКТИКИ (XVIII
– НАЧАЛО XX ВВ.)</t>
  </si>
  <si>
    <t>Бордовская Н.В. ,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</si>
  <si>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</si>
  <si>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978-5-4365-2604-1</t>
  </si>
  <si>
    <t>505032</t>
  </si>
  <si>
    <t>ИСТОРИЯ РОССИИ (ДЛЯ БАКАЛАВРОВ)</t>
  </si>
  <si>
    <t>Сёмин В.П.</t>
  </si>
  <si>
    <t>Баллистика и гидроаэродинамика(24.03.03); 
Библиотечно-информационная деятельность(51.03.06); 
Бизнес-информатика(38.03.05); 
Биотехнология(19.03.01); 
Водные биоресурсы и аквакультура(35.03.08); 
Двигатели летательных аппаратов(24.03.05); 
Зарубежное регионоведение(41.03.01); 
Информатика и вычислительная техника(09.03.01); 
История искусств(50.03.03); 
Наземные транспортно-технологические комплексы(23.03.02); 
Почвоведение(06.03.02); 
Реклама и связи с общественностью(42.03.01); 
Реставрация(54.03.04); 
Сервис(43.03.01); 
Социально-культурная деятельность(51.03.03); 
Теология(48.03.01); 
Туризм(43.03.02); 
Управление водным транспортом и гидрографическое обеспечение судоходства(26.03.01); 
Химическая технология(18.03.01); 
Экология и природопользование(05.03.06)</t>
  </si>
  <si>
    <t>История Отечества, 
История России, 
Отечественная 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</si>
  <si>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</si>
  <si>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978-5-406-06696-6</t>
  </si>
  <si>
    <t>505978</t>
  </si>
  <si>
    <t>Дворниченко А.Ю. , Тот Ю.В. , Ходяков М.В.</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</si>
  <si>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</si>
  <si>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История, 
История Отечества, 
История России, 
Отечественная история</t>
  </si>
  <si>
    <t>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t>
  </si>
  <si>
    <t>978-5-406-06208-1</t>
  </si>
  <si>
    <t>491449</t>
  </si>
  <si>
    <t>ИСТОРИЯ РОССИИ С ДРЕВНЕЙШИХ
ВРЕМЕН ДО НАШИХ ДНЕЙ</t>
  </si>
  <si>
    <t>Федоров В.А. , Моряков В.И. , Щетинов Ю.А.</t>
  </si>
  <si>
    <t>Баллистика и гидроаэродинамика(24.03.03); 
Бизнес-информатика(38.03.05); 
Биотехнология(19.03.01); 
Водные биоресурсы и аквакультура(35.03.08); 
Зарубежное регионоведение(41.03.01); 
Информатика и вычислительная техника(09.03.01); 
Наземные транспортно-технологические комплексы(23.03.02); 
Сервис(43.03.01); 
Туризм(43.03.02); 
Химическая технология(18.03.01); 
Экология и природопользование(05.03.06)</t>
  </si>
  <si>
    <t>История России</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</si>
  <si>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</si>
  <si>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978-5-406-06149-7</t>
  </si>
  <si>
    <t>495352</t>
  </si>
  <si>
    <t>ИСТОРИЯ РОССИИ. КОНСПЕКТ ЛЕКЦИЙ
(КОНСПЕКТ ЛЕКЦИЙ)</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</si>
  <si>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Судебная экспертиза(40.05.03); 
Таможенное дело(38.05.02);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</si>
  <si>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История и культура России, 
История Отечества, 
История России, 
История России (Отечественная история), 
Отечественная история</t>
  </si>
  <si>
    <t>Раскрываются основные этапы и содержание истории России с древнейших времен до настоящих дней, на конкретных примерах из различных эпох показана взаимосвязь российской и мировой истории. В этом контексте проанализировано общее и особенное в истории России, определяется место российской цивилизации во всемирном процессе.
Сооответствует Федеральным государственным образовательным стандарта высшего профессионального образования третьего поколения.
Для студентов вузов неисторического профиля.</t>
  </si>
  <si>
    <t>978-5-406-03736-2</t>
  </si>
  <si>
    <t>490528</t>
  </si>
  <si>
    <t>ИСТОРИЯ РОССИИ. СОВЕТСКИЙ
ПЕРИОД (1917-1991 ГГ.)</t>
  </si>
  <si>
    <t>Лаптева Е.В. , Рябчикова Л.Н. , Ялозина Е.А.</t>
  </si>
  <si>
    <t>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t>
  </si>
  <si>
    <t>978-5-4365-1686-8</t>
  </si>
  <si>
    <t>491591</t>
  </si>
  <si>
    <t>ИСТОРИЯ РОССИИ: КЛЮЧЕВЫЕ
ПРОБЛЕМЫ. ЧАСТЬ 1.</t>
  </si>
  <si>
    <t>Сёмин В.П. , Старостенков Н.В. ,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</si>
  <si>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</si>
  <si>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978-5-4365-0955-6</t>
  </si>
  <si>
    <t>485354</t>
  </si>
  <si>
    <t>ИСТОРИЯ РОССИИ: КЛЮЧЕВЫЕ
ПРОБЛЕМЫ. ЧАСТЬ 2.</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</si>
  <si>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</si>
  <si>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978-5-4365-0956-3</t>
  </si>
  <si>
    <t>485355</t>
  </si>
  <si>
    <t>ИСТОРИЯ РОССИИ: ПРОБЛЕМЫ И
ВОПРОСЫ (ДЛЯ БАКАЛАВРОВ)</t>
  </si>
  <si>
    <t>Сёмин В.П. , Шадская М.В.</t>
  </si>
  <si>
    <t>ГРИФ НМС МО. Рекомендовано</t>
  </si>
  <si>
    <t>Рассматриваются проблемные, спорные вопросы Российской истории. Делается анализ проблем и теорий, связанных с преобразованием Древнерусского государства, дается ответ на вопросы: на чьей стороне историческая правда — норманнов и антинорманнов, кто такой Рюрик, кто же создал государственность у древних славян. Раскрываются взгляды Ивана Грозного в вопросах государственного строительства, дается ответ на вопрос «кто такие самозванцы на Руси?». Анализируются крестьянские войны, место дворянского сословия в Российском обществе, оценки исторической наукой петровских реформ. 
Соответствует ФГОС ВО 3+.
Для студентов ВУЗов неисторического профиля, а также преподавателей и абитуриентов.</t>
  </si>
  <si>
    <t>978-5-406-05381-2</t>
  </si>
  <si>
    <t>481859</t>
  </si>
  <si>
    <t>ИСТОРИЯ СОЦИАЛЬНОЙ РАБОТЫ (ДЛЯ
БАКАЛАВРОВ)</t>
  </si>
  <si>
    <t>Фирсов М.В.</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</si>
  <si>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Соответствует ФГОС ВО последнего поколения.
Для студентов бакалавриата высших учебных заведений, обучающихся по направлению «Социальная работа».</t>
  </si>
  <si>
    <t>978-5-406-05539-7</t>
  </si>
  <si>
    <t>506741</t>
  </si>
  <si>
    <t>ИСТОРИЯ ТУРИЗМА И
ГОСТЕПРИИМСТВА (ДЛЯ БАКАЛАВРОВ)</t>
  </si>
  <si>
    <t>Воронкова Л.П.</t>
  </si>
  <si>
    <t>для большого числа направлений и специальностей; 
СЕРВИС И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</si>
  <si>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
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</si>
  <si>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978-5-406-05924-1</t>
  </si>
  <si>
    <t>486411</t>
  </si>
  <si>
    <t>ИСТОРИЯ УГОЛОВНОГО ПРАВА РОССИИ</t>
  </si>
  <si>
    <t>Арямов А.А.</t>
  </si>
  <si>
    <t>История отечественного государства и права, 
Уголовное право</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</si>
  <si>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</si>
  <si>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978-5-4365-0922-8</t>
  </si>
  <si>
    <t>485187</t>
  </si>
  <si>
    <t>ИСТОРИЯ УПРАВЛЕНЧЕСКОЙ МЫСЛИ
(ТЕОРИЯ МЕНЕДЖМЕНТА)</t>
  </si>
  <si>
    <t>Москвитин Г.И. , Козырев В.А. , Платонова Е.Д.</t>
  </si>
  <si>
    <t>История управленческой мысли</t>
  </si>
  <si>
    <t>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t>
  </si>
  <si>
    <t>978-5-4365-0952-5</t>
  </si>
  <si>
    <t>485348</t>
  </si>
  <si>
    <t>ИСТОРИЯ УЧЕНИЙ О ГОСУДАРСТВЕ,
ПРАВЕ И ЦИВИЛИЗАЦИОННЫХ
ПРОЦЕССАХ</t>
  </si>
  <si>
    <t>Альбов А.П.</t>
  </si>
  <si>
    <t>Институт мировых цивилизаций</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</si>
  <si>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 с оригинальными фрагментами классических трудов крупнейших представителей социально-политической мысли.
В силу этого монография будет полезна как специалистам 
в области теории права и государства, истории социально-полити-ческих учений, политологов и специалистов в области цивилизационных процессов. Издание рассчитано на преподавателей, научных сотрудников, соискателей, слушателей, студентов, учащихся высших учебных заведений, колледжей, школ, а также всех, кто интересуется проблемами права, политики и современными цивилизационными процессами.</t>
  </si>
  <si>
    <t>978-5-4365-2550-1</t>
  </si>
  <si>
    <t>504282</t>
  </si>
  <si>
    <t>ИСТОРИЯ ФИНАНСОВ РОССИИ</t>
  </si>
  <si>
    <t>История экономики, 
Финансы</t>
  </si>
  <si>
    <t>Ульяновский государственный технический университет (Ульяновск г)</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</si>
  <si>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</si>
  <si>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978-5-406-05091-0</t>
  </si>
  <si>
    <t>478033</t>
  </si>
  <si>
    <t>ИСТОРИЯ ЭКОНОМИКИ РОССИИ</t>
  </si>
  <si>
    <t>Конотопов М.В. , Сметанин С.И.</t>
  </si>
  <si>
    <t>История экономики, 
История экономических учений</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</si>
  <si>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</si>
  <si>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978-5-406-05243-3</t>
  </si>
  <si>
    <t>481010</t>
  </si>
  <si>
    <t>ИСТОРИЯ ЭКОНОМИЧЕСКИХ УЧЕНИЙ
(ДЛЯ БАКАЛАВРОВ)</t>
  </si>
  <si>
    <t>История экономических учений</t>
  </si>
  <si>
    <t>Представлены все этапы становления и развития экономической мысли от античности до наших дней. Главное внимание обращено на раскрытие сущности и содержания таких направлений, как классическая школа, маржинализм, марксизм, неоклассическое направление, кейнсианство, институционализм, монетаризм, современные экономические теории. Отмечены линии взаимосвязи и взаимозависимости указанных концепций. Отдельная глава посвящена истории экономической мысли в России.
Соответствует действующему ФГОС ВО нового поколения 
Для студентов, аспирантов и преподавателей экономических специальностей и всех, кто интересуется историей мировой экономической мысли.</t>
  </si>
  <si>
    <t>978-5-406-03373-9</t>
  </si>
  <si>
    <t>500759</t>
  </si>
  <si>
    <t>Холопов А.В.</t>
  </si>
  <si>
    <t>ГРИФ УМО. Рекомендовано Московским государственным институтом международных отношений (Университетом) МИД России</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</si>
  <si>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С этой целью в текст глав включены фрагменты из работ наиболее известных экономистов, приведены их краткие биографии, а также оценки их концепций известными исследователями истории экономической мысли (Й. Шумпетером, Б.Селигменом, М. Блаугом, Р. Хайлбронером и др.). Для лучшего усвоения материала даны краткие выводы по каждой главе, а также списки учебной литературы и источников для самостоятельной работы. В приложении приведен список лауреатов Нобелевской премии по экономике.
Соответствует ФГОС ВО 3+.
Для студентов, аспирантов и преподавателей экономических вузов, а также всех, кто интересуется историей мировой экономической мысли.</t>
  </si>
  <si>
    <t>978-5-406-04371-4</t>
  </si>
  <si>
    <t>478944</t>
  </si>
  <si>
    <t>Синельник Л.В.</t>
  </si>
  <si>
    <t>Домодедовский филиал Российского нового университета (Москва г)</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</si>
  <si>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</si>
  <si>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978-5-406-05744-5</t>
  </si>
  <si>
    <t>488753</t>
  </si>
  <si>
    <t>ИСТОРИЯ ЭКОНОМИЧЕСКИХ УЧЕНИЙ.
КОНСПЕКТ ЛЕКЦИЙ</t>
  </si>
  <si>
    <t>Охватывает историю экономической мысли от Аристотеля до современных
концепций. Впервые широко представлены непосредственные суждения известных экономистов, в том числе и таких великих русских ученых, как М.И. ТуганБарановский и Н.Д. Кондратьев. Сочетание критического анализа теорий и концепций с их хрестоматийным изложением позволит студентам не только легко усвоить программу, но и глубоко осмыслить проблемы, поднимаемые учеными в своих трудах.
Соответствует ФГОС ВО 3+.
Для студентов, преподавателей и аспирантов экономических вузов.</t>
  </si>
  <si>
    <t>978-5-406-04910-5</t>
  </si>
  <si>
    <t>477810</t>
  </si>
  <si>
    <t>ИСТОРИЯ: РОССИЯ И МИР (ДЛЯ
БАКАЛАВРОВ)</t>
  </si>
  <si>
    <t>ГРИФ МИНОБРНАУКИ. Рекомендовано Научно-методический совет по истории министерства образования и науки РФ</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</si>
  <si>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</si>
  <si>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978-5-406-06131-2</t>
  </si>
  <si>
    <t>494143</t>
  </si>
  <si>
    <t>ИСТОЧНИКИ ПИТАНИЯ
РАДИОАППАРАТУРЫ (ДЛЯ СПО)</t>
  </si>
  <si>
    <t>Хрусталева З.А. , Парфенов С.В.</t>
  </si>
  <si>
    <t>Аудиовизуальная техника(11.02.05); 
Радиотехнические информационные системы(11.02.07); 
Радиотехнические комплексы и системы управления космических летательных аппаратов(11.02.04); 
Техническая эксплуатация транспортного радиоэлектронного оборудования (по видам транспорта)(11.02.06); 
Эксплуатация оборудования радиосвязи и электрорадионавигации судов(11.02.03)</t>
  </si>
  <si>
    <t>Радиоавтоматика, 
Радиоматериалы и радиокомпоненты, 
Радиоприемные и радиопередающие устройства и телевизионные системы, 
Радиотехнические системы, 
Радиотехнические устройства, 
Радиотехнические цепи и сигналы</t>
  </si>
  <si>
    <t>Электротехника. Электроника</t>
  </si>
  <si>
    <t>Московский технологический колледж (Москва г)</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</si>
  <si>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
Соответствует ФГОС СПО последнего поколения.
Для студентов средних профессинальных учебных заведений.</t>
  </si>
  <si>
    <t>978-5-406-06453-5</t>
  </si>
  <si>
    <t>498229</t>
  </si>
  <si>
    <t>ИСТОЧНИКИ ПРАВОВОГО И ИНОГО
НОРМАТИВНОГО РЕГУЛИРОВАНИЯ
МЕЖДУНАРОДНЫХ КОММЕРЧЕСКИХ
ДОГОВОРОВ: МАТЕРИАЛЫ НАУЧНОГО
ИССЛЕДОВАНИЯ</t>
  </si>
  <si>
    <t>Стригунова Д.П.</t>
  </si>
  <si>
    <t>Настоящая работа посвящена анализу основных источников правового и иного нормативного регулирования международных коммерческих договоров в рамках проводимого научного исследования проблем правового регулирования международных коммерческих договоров с позиции международной частноправовой науки. 
Дана характеристика основным международным соглашениям, регулирующим международные коммерческие договоры, в которых участвует Российская Федерация, а также иным международным соглашениям. 
Проведен анализ основных средств негосударственного регулирования, широко применяемых в международном коммерческом обороте и выступающих в настоящее время альтернативой правовому (государственному) регулированию международных коммерческих договоров. 
Издание может быть рекомендовано студентам бакалавриата и магистратуры, обучающимся по направлению «Юриспруденция», в целях более глубокого изучения вопросов правового регулирования международных коммерческих договоров с позиции науки международного частного права, а также аспирантов, преподавателей и других лиц, интересующихся рассматриваемой проблематикой.</t>
  </si>
  <si>
    <t>978-5-4365-1416-1</t>
  </si>
  <si>
    <t>489347</t>
  </si>
  <si>
    <t>ИСТОЧНИКИ СОВРЕМЕННОГО ЧАСТНОГО
ПРАВА</t>
  </si>
  <si>
    <t>Ерофеева Д.В. , Шагиева Р.В.</t>
  </si>
  <si>
    <t>Правовое обеспечение национальной безопасности(40.05.01); 
Правоохранительная деятельность(40.05.02); 
ЮРИСПРУДЕНЦИЯ</t>
  </si>
  <si>
    <t>Работа посвящена источникам частного права и их совершенствованию в современном российском обществе. В ней сделаны выводы, направленные на дальнейшее развитие теории источников (форм выражения) права и определение основных направлений совершенствования частного права на современном этапе.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цивилистических дисциплин. Книга заинтересует и практикующих юристов и участвующих в законодательном процессе специалистов-юристов.</t>
  </si>
  <si>
    <t>124</t>
  </si>
  <si>
    <t>978-5-4365-0504-6</t>
  </si>
  <si>
    <t>477895</t>
  </si>
  <si>
    <t>К ВЕРШИНЕ ФУДЗИ: ЯПОНСКИЙ
АЛФАВИТ</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</si>
  <si>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</si>
  <si>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978-5-4365-1675-2</t>
  </si>
  <si>
    <t>491520</t>
  </si>
  <si>
    <t>КАББАЛИСТИЧЕСКОЕ УЧЕНИЕ РАВА
ЙЕГУДЫ АШЛАГА: ВВЕДЕНИЕ К КНИГЕ
«ПАНИМ МЕИРОТ УМАСБИРОТ»</t>
  </si>
  <si>
    <t>Нечипуренко В.Н.</t>
  </si>
  <si>
    <t>В книге представлен перевод Введения Рава Ашлага к «Паним Меирот уМасбирот» - его комментарию на Сефер Эц Хаим («Древо Жизни») Рава Исаака Лурии. Рассматриваются основные понятия лурианской Каббалы, ее значение в эволюции человеческого общества.</t>
  </si>
  <si>
    <t>978-5-4365-1760-5</t>
  </si>
  <si>
    <t>492403</t>
  </si>
  <si>
    <t>КАВКАЗ В БИОГРАФИИ М.С.
ВОРОНЦОВА</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</si>
  <si>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</si>
  <si>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</si>
  <si>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978-5-406-05486-4</t>
  </si>
  <si>
    <t>482257</t>
  </si>
  <si>
    <t>КАДРОВАЯ ПОЛИТИКА ОРГАНИЗАЦИИ:
ТЕОРИЯ И ПРАКТИКА</t>
  </si>
  <si>
    <t>Полевая М.В.</t>
  </si>
  <si>
    <t>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t>
  </si>
  <si>
    <t>978-5-4365-2763-5</t>
  </si>
  <si>
    <t>505672</t>
  </si>
  <si>
    <t>КАЗНАЧЕЙСКАЯ СИСТЕМА ИСПОЛНЕНИЯ
БЮДЖЕТА В РОССИЙСКОЙ ФЕДЕРАЦИИ</t>
  </si>
  <si>
    <t>Акперов И.Г. , Коноплева И.А. , Головач С.П.</t>
  </si>
  <si>
    <t>Архангельский Филиал Финансового Университета При Правительстве РФ  (Архангельск г)</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</si>
  <si>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</si>
  <si>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978-5-406-06672-0</t>
  </si>
  <si>
    <t>505671</t>
  </si>
  <si>
    <t>КАК ГОТОВИТЬСЯ К ЭКЗАМЕНУ ПО
ПЕДАГОГИКЕ</t>
  </si>
  <si>
    <t>Черных А.В.</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</si>
  <si>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</si>
  <si>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978-5-4365-1538-0</t>
  </si>
  <si>
    <t>490730</t>
  </si>
  <si>
    <t>КАК НАПИСАТЬ НАУЧНУЮ СТАТЬЮ И
НЕ ТОЛЬКО…</t>
  </si>
  <si>
    <t>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Помимо книжных магазинов, эту книгу можно приобрести по персональному заказу, отправив его по почтовому адресу (…..предоставляется Издательством КНОРУС) или по электронному Интернет-адресу (…..предоставляется Издательством КНОРУС), а ее электронную версию - по электронному Интернет-адресу (…..предоставляется Издательством КНОРУС).</t>
  </si>
  <si>
    <t>978-5-4365-1680-6</t>
  </si>
  <si>
    <t>491547</t>
  </si>
  <si>
    <t>КАК ПОДНЯТЬ ЭКОНОМИКУ СТРАНЫ?</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</si>
  <si>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</si>
  <si>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</si>
  <si>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978-5-4365-0869-6</t>
  </si>
  <si>
    <t>484723</t>
  </si>
  <si>
    <t>КАК ПРЕДСКАЗАТЬ КУРС ДОЛЛАРА.
ЭФФЕКТИВНЫЕ МЕТОДЫ
ПРОГНОЗИРОВАНИЯ С
ИСПОЛЬЗОВАНИЕМ EXCEL И EVIEWS</t>
  </si>
  <si>
    <t>Брюков В.</t>
  </si>
  <si>
    <t>2011</t>
  </si>
  <si>
    <t>Излагаются методики построения стационарных и нестационарных статистических моделей по прогнозированию курса доллара США с использованием программ EViews и Excel. Прогнозы по курсу доллара к рублю делаются с упреждением в один месяц, две и одну неделю, а по курсу евро к доллару — с упреждением в один день. Особый акцент сделан на составлении прогнозов цен покупки и продажи валют для работы на валютном рынке. Все методики с успехом применяются на практике.
Для валютных инвесторов, трейдеров и студентов, будущая профессия которых связана с работой на финансовых и товарных рынках. Может быть полезна всем, кто хочет научиться делать прогнозы по курсам валют.</t>
  </si>
  <si>
    <t>978-5-406-01441-7</t>
  </si>
  <si>
    <t>322503</t>
  </si>
  <si>
    <t>КАК РАБОТАТЬ И УЧИТЬСЯ В ВУЗЕ:
СЕКРЕТЫ УСПЕХА</t>
  </si>
  <si>
    <t>Соколинская Т.В. под ред. и др.</t>
  </si>
  <si>
    <t>Институт экономики и социальных отношений (Москва г)</t>
  </si>
  <si>
    <t>Подготовлено с целью обучить молодых преподавателей, аспирантов, студентов определенным правилам и приемам эффективной работы в экономическом вузе. Данная работа — одна из первых, в которой методические аспекты рассматриваются не в узкоприкладном (решение задач, тестов, написание диссертаций), а в более широком, общеобразовательном смысле. 
Издание может быть использовано как информационный источник — с целью заимствования нового методического опыта преподавания, подготовки и защиты диссертации, эффективной учебы студентов в экономических вузах. Одновременно книга представляет интерес как пособие, на базе которого можно проводить  методические семинары для молодых преподавателей и аспирантов.</t>
  </si>
  <si>
    <t>978-5-406-04794-1</t>
  </si>
  <si>
    <t>475995</t>
  </si>
  <si>
    <t>КАПИТАЛ РЕВОЛЮЦИЙ</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</si>
  <si>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Государственное и муниципальное управление(38.03.04);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Математическое обеспечение и администрирование информационных систем(02.03.03);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Филология(45.03.01); 
Философия(47.03.01);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</si>
  <si>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Политология, 
Экономика</t>
  </si>
  <si>
    <t>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t>
  </si>
  <si>
    <t>648</t>
  </si>
  <si>
    <t>978-5-4365-2656-0</t>
  </si>
  <si>
    <t>505548</t>
  </si>
  <si>
    <t>КАТАЛОНИЯ 2017: НЕСОСТОЯВШАЯСЯ
НЕЗАВИСИМОСТЬ. ПОСТАНОВЛЕНИЯ
КОНСТИТУЦИОННОГО СУДА ИСПАНИИ.
ТОМ 2</t>
  </si>
  <si>
    <t>Монография; Магистратура; Бакалавриат</t>
  </si>
  <si>
    <t>978-5-4365-2617-1</t>
  </si>
  <si>
    <t>505145</t>
  </si>
  <si>
    <t>КАТАЛОНИЯ 2017: НЕСОСТОЯВШАЯСЯ
НЕЗАВИСИМОСТЬ. СБОРНИК
ДОКУМЕНТОВ</t>
  </si>
  <si>
    <t>978-5-4365-2389-7</t>
  </si>
  <si>
    <t>502851</t>
  </si>
  <si>
    <t>КАТЕГОРИЙНЫЙ МЕНЕДЖМЕНТ:
УПРАВЛЕНИЕ АССОРТИМЕНТОМ,
КАЧЕСТВОМ ТОВАРОВ,
МЕРЧАНДАЙЗИНГОМ И ТОВАРНЫМИ
ЗАПАСАМИ</t>
  </si>
  <si>
    <t>Дуборасова Т.Ю. , Коростелева В.П.</t>
  </si>
  <si>
    <t>Монография содержит последовательное изложение всех аспектов управляющих воздействий категорийного менеджментапри осуществлении бизнес-процессов в ритейлере.  Авторами разобраны практически все функции, присущие категорийному менеджментус практическими примерами.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</si>
  <si>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978-5-4365-1485-7</t>
  </si>
  <si>
    <t>490073</t>
  </si>
  <si>
    <t>КАЧЕСТВО СТОЛИЧНОГО ОБРАЗОВАНИЯ
В ОЦЕНКАХ ОСНОВНЫХ СУБЪЕКТОВ
ОБРАЗОВАТЕЛЬНОГО ПРОЦЕССА</t>
  </si>
  <si>
    <t>Касюк А.Я.</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</si>
  <si>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</si>
  <si>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978-5-4365-1422-2</t>
  </si>
  <si>
    <t>489358</t>
  </si>
  <si>
    <t>КАЧЕСТВО УСЛУГ В ГОРОДСКОМ
ХОЗЯЙСТВЕ</t>
  </si>
  <si>
    <t>Николаев Н.С.</t>
  </si>
  <si>
    <t>Менеджмент(, 38.04.02); 
Металлургия(, 22.04.02); 
Экономика(, 38.04.01); 
Эксплуатация транспортно-технологических машин и комплексов(, 23.04.03)</t>
  </si>
  <si>
    <t>Череповецкий государственный  университет (Череповец г)</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</si>
  <si>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</si>
  <si>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978-5-4365-1560-1</t>
  </si>
  <si>
    <t>491151</t>
  </si>
  <si>
    <t>КВАЛИМЕТРИЯ. ИЗМЕРЕНИЕ КАЧЕСТВА
ПРОМЫШЛЕННОЙ ПРОДУКЦИИ</t>
  </si>
  <si>
    <t>Федюкин В.К.</t>
  </si>
  <si>
    <t>Управление качеством(, 27.04.02)</t>
  </si>
  <si>
    <t>Изложены принципы и общая теория квалиметрии — науки об измерении и количественной оценке качества объектов. Рассмотрены методы и средства квалиметрии. Представлена типовая номенклатура показателей качествообразующих свойств технических изделий. Описаны процедуры процесса (технологии) квалиметрического оценивания качества промышленной продукции. 
Для студентов вузов, аспирантов и специалистов, занимающихся или интересующихся вопросами оценивания и управления качеством продукции.</t>
  </si>
  <si>
    <t>978-5-406-00003-8</t>
  </si>
  <si>
    <t>485860</t>
  </si>
  <si>
    <t>КВАЛИФИКАЦИЯ ИСКОВ О ЗАЩИТЕ
ПРАВ ИНВЕСТОРОВ В СФЕРЕ РЫНКА
ЦЕННЫХ БУМАГ</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</si>
  <si>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</si>
  <si>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</si>
  <si>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978-5-4365-1500-7</t>
  </si>
  <si>
    <t>490250</t>
  </si>
  <si>
    <t>КЕЙСЫ ДЛЯ ИЗУЧЕНИЯ МСФО</t>
  </si>
  <si>
    <t>Рожнова О.В.</t>
  </si>
  <si>
    <t>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t>
  </si>
  <si>
    <t>978-5-4365-2291-3</t>
  </si>
  <si>
    <t>501851</t>
  </si>
  <si>
    <t>КИНЕЗОТЕРАПИЯ. КУЛЬТУРА
ДВИГАТЕЛЬНОЙ АКТИВНОСТИ</t>
  </si>
  <si>
    <t>Рипа М.Д. , Кулькова И.В.</t>
  </si>
  <si>
    <t>ГРИФ МАН пед. образования. Рекомендовано Международной академии наук педагогического образования</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</si>
  <si>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большой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Для студентов педагогических физкультурных учебных заведений, широкого круга специалистов и всех интересующихся проблемами кинезотерапии.</t>
  </si>
  <si>
    <t>978-5-406-00231-5</t>
  </si>
  <si>
    <t>491842</t>
  </si>
  <si>
    <t>КЛАССИЧЕСКАЯ РИТОРИКА ( ПО
ИЗДАНИЯМ 19 ВЕКА)</t>
  </si>
  <si>
    <t>Настоящая работа является переизданием классических работ дореволюционного периода по вопросам риторики и предназначено для всех, интересующихся ораторским искусством. Она также будет интересна всем студентам, в том числе и обучающимся по направлению «Философия».</t>
  </si>
  <si>
    <t>978-5-4365-1831-2</t>
  </si>
  <si>
    <t>493150</t>
  </si>
  <si>
    <t>КЛАССИЧЕСКИЙ ТАНЕЦ В СИСТЕМЕ
ДОПОЛНИТЕЛЬНОГО ОБРАЗОВАНИЯ</t>
  </si>
  <si>
    <t>Амелина М.Н. , Карпенко В.Н. , Карпенко И.А.</t>
  </si>
  <si>
    <t>Краснодарский государственный университет культуры и искусств</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</si>
  <si>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</si>
  <si>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978-5-4365-2512-9</t>
  </si>
  <si>
    <t>504142</t>
  </si>
  <si>
    <t>КЛАСТЕРНОЕ РАЗВИТИЕ РОССИЙСКОГО
ТУРИЗМА: ПРАВОВЫЕ И
ЭКОНОМИКО-УПРАВЛЕНЧЕСКИЕ
АСПЕКТЫ</t>
  </si>
  <si>
    <t>Бубнов А.В.</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</si>
  <si>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</si>
  <si>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978-5-4365-2760-4</t>
  </si>
  <si>
    <t>505829</t>
  </si>
  <si>
    <t>КЛЕЕСВАРНЫЕ СОЕДИНЕНИЯ
АЛЮМИНИЕВЫХ СПЛАВОВ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</si>
  <si>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</si>
  <si>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978-5-4365-0910-5</t>
  </si>
  <si>
    <t>485022</t>
  </si>
  <si>
    <t>КЛЮЧЕВЫЕ АСПЕКТЫ ПРИМЕНЕНИЯ
ИКТ-ТЕХНОЛОГИЙ В СИСТЕМЕ
ПОВЫШЕНИЯ КВАЛИФИКАЦИИ
ПЕДАГОГОВ ПО ВОКАЛУ ДШИ И ДМШ</t>
  </si>
  <si>
    <t>Аксенова С.С.</t>
  </si>
  <si>
    <t>Российская академия музыки имени Гнесиных</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</si>
  <si>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различных исполнительских специальностей в условиях вузовского образования (Фролова Е.М., 2013), проведен сравнительный анализ систем музыкального воспитания в дошкольных образовательных учреждениях России и КНР (Цзян Сюхун, 2012), а также анализ формирования певческих умений у вокалистов в высших учебных заведениях КНР (Ду Сывэй; 2008) .
Несмотря на то, что ИКТ в музыкальной среде открыли принципиально новый этап технического воспроизводства музыкальной продукции: в нотопечатании, в жанрах прикладной музыки, в средствах звукозаписи, в качественных возможностях звуковоспроизводящей аппаратуры, в театрально-концертной деятельности, в звуковом дизайне и трансляции музыки (в том числе трансляции по Интернету), тем не менее, существующий анализ научных работ и педагогической практики позволил сделать вывод о недостаточном применении средств ИКТ при организации педагогического процесса, обширный дидактический потенциал ИКТ не используется педагогами по вокалу в своей профессиональной деятельности. Анализ применения средств информационных и коммуникационных технологий в работе современного преподавателя вокальных дисциплин, позволил отметить, что, основываясь на уже сложившемся уровне владения детьми, подростками и юношеством индивидуальными «гаджетами» электронного типа в повседневной жизни на бытовом уровне, преподаватель уже не может не учитывать данный факт и в образовательном процессе на профессиональном уровне, особенно в специфических аспектах деятельности педагога-вокалиста. Следовательно, необходима разработка действенной Программы применения ИКТ в процессе обучения вокально-певческим дисциплинам в системе дополнительного образования в ДШИ и ДМШ, а также на ее основе и самой «Программы  повышения квалификации педагогов вокала в системе дополнительного образования в ДШИ и ДМШ на основе ИКТ – компетентности».
Объект исследования: система повышения квалификации педагога по вокалу дополнительного образования к использованию средств информационных и коммуникационных технологий в профессиональной деятельности.
Предметом исследования является средства и методы развития профессионально-значимых качеств и ИКТ-компетентности педагога по вокалу дополнительного образования.
Задачи исследования:
1.	определить теоретико-методологических основания формирования и развития информационных и коммуникационных технологий (ИКТ) в контексте профессиональных компетенций педагогов по вокалу в системе дополнительного образования (на примере ДШИ и ДМШ).   
2.	обосновать необходимость использования ИКТ - технологий в профессиональной деятельности педагога по вокалу в системе дополнительного образования современной музыкально-образовательной среды. 
3.	провести анализ зарождения и развития совокупности компонентов и подходов в формировании ИКТ - компетентности педагога по вокалу в поле (области, сфере) дополнительного образования в ДШИ и ДМШ,  определить и охарактеризовать сущность, структуру и содержание ИКТ - компетентности педагога по вокалу в системе дополнительного образования в ДШИ и ДМШ.  
4.	обосновать, разработать и апробировать программу повышения квалификации педагогов по вокалу.</t>
  </si>
  <si>
    <t>978-5-4365-2249-4</t>
  </si>
  <si>
    <t>501521</t>
  </si>
  <si>
    <t>КНИГА ДЛЯ КРЕАТИВНЫХ И
ЦЕЛЕУСТРЕМЛЕННЫХ УЧИТЕЛЕЙ
ИСТОРИИ</t>
  </si>
  <si>
    <t>Мишон Е.В.</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</si>
  <si>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Изложенный материал позволяет сформировать гармоничный образ современного учителя, в котором сочетается высокий профессионализм и качества лидера общественного мнения.
Издание предназначено для студентов, магистров, аспирантов и выпускников педагогических вузов, учителей, имеющих значительный опыт практической работы с детьми, а также широкому кругу читателей, желающих усовершенствовать коммуникативные навыки, создать собственный неповторимый имидж и добиться высоких результатов в профессиональной деятельности.</t>
  </si>
  <si>
    <t>978-5-4365-2174-9</t>
  </si>
  <si>
    <t>500341</t>
  </si>
  <si>
    <t>КОГНИТИВНАЯ СТИЛИСТИКА:
ОБРАБОТКА И ДЕКОДИРОВАНИЕ
ХУДОЖЕСТВЕННОГО ТЕКСТА</t>
  </si>
  <si>
    <t>Лунькова Л.Н.</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</si>
  <si>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</si>
  <si>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Иностранный язык, 
Лингвистика и семиотика, 
Перевод и переводоведение</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</si>
  <si>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</si>
  <si>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978-5-4365-1186-3</t>
  </si>
  <si>
    <t>486121</t>
  </si>
  <si>
    <t>КОГНИЦИЯ И ОБРАЗ АВТОРА В
ИНТЕРПРЕТАЦИИ СМЫСЛА</t>
  </si>
  <si>
    <t>Витковская Л.В.</t>
  </si>
  <si>
    <t>В развитие многих наук, в том числе и в
литературоведение, существенные изменения, начиная со
второй половины ХX века, вносит становление когнитивизма,
отношение к которому до настоящего времени весьма
неоднозначно в мире лингвистов и литературоведов.
В данном издании продолжено рассмотрение вопросов,
поднятых в монографии «Когниция смысла»; в нем
представлены публикации автора последнего десятилетия,
освещающие когнитивно-концептуальные принципы
построения художественного текста и проблемы его
интерпретации с учетом дискурсивно-семантических позиций
автора и читателя.
Книга адресована лингвистам, литературоведам,
культурологам.</t>
  </si>
  <si>
    <t>978-5-406-05464-2</t>
  </si>
  <si>
    <t>482233</t>
  </si>
  <si>
    <t>КОЛИЧЕСТВЕННЫЕ МЕТОДЫ В
УПРАВЛЕНИИ</t>
  </si>
  <si>
    <t>Базилевич С.В. , Легчилина Е.Ю.</t>
  </si>
  <si>
    <t>Омский государственный университет путей сообщения (Омск г)</t>
  </si>
  <si>
    <t>Кратко изложены основные понятия и положения количественных методов в управлении и исследовании операции, рассмотрены количественные методы в управлении инвестиционными проектами. Освещены основные модели и ряд методов экономико-математического обоснования управленческих решений (словесно-описательные, графоаналитические и математические модели; корреляционно-регрессивные, линейного программирования, стохастические и др.). В пособие приведены примеры решения задач с использованием различных экономико-математических методов и моделей, разработаны практические задания для самостоятельной работы студентов.
Соответствует ФГОС ВО 3+.
Предназначены для студентов, обучающихся по направлению «Менеджмент» профилям: «Логистика», «Маркетинг», «Управление проектами», «Менеджмент организации».</t>
  </si>
  <si>
    <t>978-5-406-05502-1</t>
  </si>
  <si>
    <t>480295</t>
  </si>
  <si>
    <t>КОЛЛАТЕРАЛЬНОЕ КРОВООБРАЩЕНИЕ
(МЕТОДИЧЕСКОЕ ПОСОБИЕ ДЛЯ
СТУДЕНТОВ МЕДИЦИНСКИХ ВУЗОВ)</t>
  </si>
  <si>
    <t>Осипова О.Л. , Сотников А.А. , Шматов С.В.</t>
  </si>
  <si>
    <t>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</si>
  <si>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978-5-4365-2051-3</t>
  </si>
  <si>
    <t>496629</t>
  </si>
  <si>
    <t>КОЛОНИИ И ТЮРЬМЫ В СОВЕТСКОЙ
РОССИИ (МОНОГРАФИЯ)</t>
  </si>
  <si>
    <t>Смыкалин А.С. авт.</t>
  </si>
  <si>
    <t>Уголовно-исполнительное право</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</si>
  <si>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</si>
  <si>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978-5-4365-0211-3</t>
  </si>
  <si>
    <t>475207</t>
  </si>
  <si>
    <t>КОМБИНАТОРНАЯ ТЕОРИЯ ИНФОРМАЦИИ
(ИНФОРМАЦИОННАЯ ТЕОРИЯ
ДЕТЕРМИНИРОВАННЫХ ПРОЦЕССОВ)</t>
  </si>
  <si>
    <t>Хохлов Г.И.</t>
  </si>
  <si>
    <t>Информационная безопасность(10.03.01); 
Прикладная информатика(09.03.03); 
Фотоника и оптоинформатика(12.03.03)</t>
  </si>
  <si>
    <t>Теория информации, 
Теория информации и информационных систем</t>
  </si>
  <si>
    <t>Московский государственный технический университет гражданской авиации  (Москва г)</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</si>
  <si>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</si>
  <si>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978-5-4365-0429-2</t>
  </si>
  <si>
    <t>477897</t>
  </si>
  <si>
    <t>КОММЕНТАРИЙ К АКТУАЛЬНЫМ
ВОПРОСАМ ПРЕДПРИНИМАТЕЛЯ В
ОБЛАСТИ РОЗНИЧНОЙ ТОРГОВЛИ И
ПОТРЕБИТЕЛЬСКИХ ПРАВООТНОШЕНИЙ</t>
  </si>
  <si>
    <t>Белов В.А.</t>
  </si>
  <si>
    <t>В настоящей работе проведен анализ правовых норм, регулирующих отношения, возникающих между предпринимателями и потребителями, а также рассмотрены наиболее актуальные и часто возникающие вопросы в области розничной торговли и потребительских правоотношений.  
Работа предназначена для студентов юридических вузов, предпринимателей, руководителей организаций, адвокатов, судей, а также всех интересующихся указанной проблематикой.</t>
  </si>
  <si>
    <t>978-5-4365-2027-8</t>
  </si>
  <si>
    <t>497076</t>
  </si>
  <si>
    <t>КОММЕНТАРИЙ К ТРУДОВОМУ КОДЕКСУ
РФ. ИЗД.7-Е</t>
  </si>
  <si>
    <t>Орловский Ю.П.</t>
  </si>
  <si>
    <t>Законы и кодексы. Комментарии</t>
  </si>
  <si>
    <t>Содержит комментарий ко всем статьям ТК РФ, с учетом изменений и дополнений, принятых Федеральными законами в последние годы. Авторы комментария — ведущие специалисты в области трудового права — обращают внимание на новые положения ТК РФ, нормативные правовые акты, принятые после введения его в действие, судебную практику. Книга рассчитана на судей, адвокатов, работников прокуратуры, юрисконсультов, преподавателей, студентов, руководителей организаций и кадровых служб, профсоюзных работников, на всех, кто интересуется трудовым законодательством. Комментарий поможет работникам и работодателям лучше уяснить свои трудовые права и обязанности, правильно применять ТК РФ.
Комментарий к ТК РФ с последними изменениями и дополнениями подготовлен с использованием материалов СПС «КонсультантПлюс».</t>
  </si>
  <si>
    <t>1 280</t>
  </si>
  <si>
    <t>978-5-406-05052-1</t>
  </si>
  <si>
    <t>478568</t>
  </si>
  <si>
    <t>КОММЕРЧЕСКАЯ ГЕОГРАФИЯ РОССИИ.
ТЕРРИТОРИАЛЬНАЯ ОРГАНИЗАЦИЯ
ПРОИЗВОДСТВА И РЫНКА (ДЛЯ
БАКАЛАВРОВ)</t>
  </si>
  <si>
    <t>Плисецкий Е.Л.</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</si>
  <si>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Туризм(43.03.02); 
Управление водным транспортом и гидрографическое обеспечение судоходства(26.03.01); 
Управление качеством(27.03.02); 
Физическая культура(49.03.01); 
Филология(45.03.01); 
Финансы и кредит;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</si>
  <si>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География, 
Экономика</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</si>
  <si>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</si>
  <si>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978-5-406-04172-7</t>
  </si>
  <si>
    <t>491186</t>
  </si>
  <si>
    <t>КОММЕРЧЕСКАЯ ДЕЯТЕЛЬНОСТЬ.
ОСНОВЫ КОММЕРЦИИ (ДЛЯ
БАКАЛАВРОВ)</t>
  </si>
  <si>
    <t>Левкин Г.Г. , Никифоров О.А.</t>
  </si>
  <si>
    <t>ГРИФ ГУУ. Рекомендовано ФГБОУ ВО "Государственный университет управления"</t>
  </si>
  <si>
    <t>Менеджмент(38.03.02); 
Торговое дело(38.03.06)</t>
  </si>
  <si>
    <t>Представляет собой результат объединения содержания двух дисциплин — «Коммерческая деятельность» и «Основы коммерции», объектом изучения которых выступают торговые, посреднические, сбытовые, маркетинговые организации и структуры. Предметом курсов являются коммерческие процессы, совершаемые в оптовых и розничных организациях сферы товарного обращения. Для освоения учебного материала предлагаются следующие основные формы проведения занятий: лекции, семинары (в форме опроса, дискуссии, деловых игр), индивидуальные и групповые консультации, самостоятельная работа студентов. Для закрепления полученных теоретических знаний студенты решают ситуационные задачи, где рассмотрены основные области коммерческой деятельности (выбор поставщика, управление запасами, расчет оборота и оборачиваемости, прогнозирование спроса).
Соответствует ФГОС ВО.
Для студентов, обучающихся по программам бакалавриата, магистратуры и аспирантуры.</t>
  </si>
  <si>
    <t>978-5-406-05343-0</t>
  </si>
  <si>
    <t>482117</t>
  </si>
  <si>
    <t>КОММЕРЧЕСКАЯ ЛОГИСТИКА (ДЛЯ
БАКАЛАВРОВ)</t>
  </si>
  <si>
    <t>Тяпухин А.П. , Хайтбаев В.А. , Чертыковцев В.К. , Ювица Н.В.</t>
  </si>
  <si>
    <t>Коммерция. Введение в специальность</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</si>
  <si>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</si>
  <si>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978-5-406-05691-2</t>
  </si>
  <si>
    <t>480398</t>
  </si>
  <si>
    <t>КОММЕРЧЕСКАЯ ОЦЕНКА ИНВЕСТИЦИЙ</t>
  </si>
  <si>
    <t>Есипов В.Е. под ред., Маховикова Г.А. , Касьяненко Т.Г. , Мирзажанов С.К.</t>
  </si>
  <si>
    <t>для широкого круга читателей; 
Экономика(, 38.04.01)</t>
  </si>
  <si>
    <t>Санкт-Петербургский государственный университет экономики и финансов (Санкт-Петербург г)</t>
  </si>
  <si>
    <t>Рассмотрены теория и практика коммерческой оценки инвестиций и вопросы управления инвестиционными процессами. Дан анализ источников финансирования инвестиций, включая лизинг и ипотечное кредитование. Исследованы структура капитала и риски инвестирования. Детально представлены методы оценки инвестиционных проектов, в том числе в условиях риска и неопределенности. Исследованы особенности расчета различных видов эффективности (региональной, отраслевой, бюджетной) для различных типов инвестиционных проектов.
Для студентов вузов, а также предпринимателей и руководителей инвестиционных и консалтинговых фирм, государственных чиновников и экономистов.</t>
  </si>
  <si>
    <t>704</t>
  </si>
  <si>
    <t>978-5-390-00197-4</t>
  </si>
  <si>
    <t>478214</t>
  </si>
  <si>
    <t>КОММЕРЧЕСКОЕ (ТОРГОВОЕ) ПРАВО
(ДЛЯ БАКАЛАВРОВ)</t>
  </si>
  <si>
    <t>Андреева Л.В.</t>
  </si>
  <si>
    <t>Экономика(, 38.04.01); 
ЮРИСПРУДЕНЦИЯ</t>
  </si>
  <si>
    <t>Право, 
Экономика</t>
  </si>
  <si>
    <t>Рассмотрены принятые нормативные правовые акты, регулирующие отношения по организации и осуществлению торговой деятельности. Соответствует требованиям государственного образовательного стандарта, в котором преподавание коммерческого права предусмотрено во всех юридических вузах в качестве основного учебного курса наряду с гражданским и предпринимательским правом. Также содержит часть, в которой рассматриваются особенности торгового оборота социально значимых товаров.
Соответствует ФГОС ВО последнего поколения.
Для студентов, аспирантов, преподавателей юридических вузов. Может быть использован юристами-практиками, сотрудниками государственных и муниципальных  рганов.</t>
  </si>
  <si>
    <t>978-5-406-06418-4</t>
  </si>
  <si>
    <t>500352</t>
  </si>
  <si>
    <t>КОММУНИСТИЧЕСКОЕ ГОСУДАРСТВО:
ДОКТРИНА И ПРАКТИКА. СБОРНИК
ДОКУМЕНТОВ. ТОМ 1.</t>
  </si>
  <si>
    <t>Настоящий сборник является собранием материалов по доктрине и практике строительства коммунистического государства и предназначен в первую очередь для всех, интересующихся вопросами политологии, а также студентам магистратуры по направлению «политология».</t>
  </si>
  <si>
    <t>978-5-4365-2132-9</t>
  </si>
  <si>
    <t>498466</t>
  </si>
  <si>
    <t>КОММУНИСТИЧЕСКОЕ ГОСУДАРСТВО:
ДОКТРИНА И ПРАКТИКА. СБОРНИК
ДОКУМЕНТОВ. ТОМ 2.</t>
  </si>
  <si>
    <t>978-5-4365-2133-6</t>
  </si>
  <si>
    <t>498472</t>
  </si>
  <si>
    <t>КОММУНИСТИЧЕСКОЕ ГОСУДАРСТВО:
ДОКТРИНА И ПРАКТИКА. СБОРНИК
ДОКУМЕНТОВ. ТОМ 3.</t>
  </si>
  <si>
    <t>978-5-4365-2134-3</t>
  </si>
  <si>
    <t>498490</t>
  </si>
  <si>
    <t>КОМПЕТЕНТНОСТНЫЙ ПОДХОД В
ПРЕПОДАВАНИИ ИНОСТРАННЫХ ЯЗЫКОВ</t>
  </si>
  <si>
    <t>Монография; Аспирантура</t>
  </si>
  <si>
    <t>Методика преподавания иностранных языков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</si>
  <si>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</si>
  <si>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978-5-4365-2476-4</t>
  </si>
  <si>
    <t>503366</t>
  </si>
  <si>
    <t>КОМПЛЕКС МЕРОПРИЯТИЙ ПО
ОБЕСПЕЧЕНИЮ ЭЛЕКТРОМАГНИТНОЙ
БЕЗОПАСНОСТИ В ТЕХНОСФЕРЕ:
МОНОГРАФИЯ В 3-Х ТОМАХ. Т. 1.
МОНИТОРИНГ ЭЛЕКТРОМАГНИТНОЙ
БЕЗОПАСНОСТИ В ТЕХНОСФЕРЕ</t>
  </si>
  <si>
    <t>Безопасность жизнедеятельности, 
Охрана труда</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</si>
  <si>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</si>
  <si>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978-5-4365-2751-2</t>
  </si>
  <si>
    <t>506156</t>
  </si>
  <si>
    <t>КОМПЛЕКС МЕРОПРИЯТИЙ ПО
ОБЕСПЕЧЕНИЮ ЭЛЕКТРОМАГНИТНОЙ
БЕЗОПАСНОСТИ В ТЕХНОСФЕРЕ:
МОНОГРАФИЯ В 3-Х ТОМАХ. Т. 2.
ПРОГНОЗИРОВАНИЕ И ЭКСПЕРТИЗА
ЭЛЕКТРОМАГНИТНОЙ БЕЗОПАСНОСТИ В
ТЕХНОСФЕРЕ</t>
  </si>
  <si>
    <t>Монография написана по материалам автора, многие годы работавшим в области исследования электромагнитных полей и излучений и преподававшим электротехнические дисциплины в ряде ведущих технических ВУЗов Санкт-Петербурга. Включает три тома. Первый посвящён проблемам мониторинга электромагнитной безопасности в техносфере. Второй включает методы прогнозирования и экспертизы электромагнитной безопасности в техносфере. Третий включает материалы по обеспечению электромагнитной безопасности в техносфере.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разнообразных технических средств и человека в техносфере.</t>
  </si>
  <si>
    <t>978-5-4365-2752-9</t>
  </si>
  <si>
    <t>506157</t>
  </si>
  <si>
    <t>КОМПЛЕКСНАЯ ЗАЩИТА ИНФОРМАЦИИ В
ОРГАНИЗАЦИИ</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</si>
  <si>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</si>
  <si>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978-5-4365-1561-8</t>
  </si>
  <si>
    <t>491169</t>
  </si>
  <si>
    <t>КОМПЛЕКСНОЕ ПРАВОВОЕ
РЕГУЛИРОВАНИЕ</t>
  </si>
  <si>
    <t>Сидорова Е.В.  и др.</t>
  </si>
  <si>
    <t>В монографии освещаются наиболее актуальные вопросы, необходимые для понимания фактора комплексности в системе права, которая вучебной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t>
  </si>
  <si>
    <t>978-5-4365-0487-2</t>
  </si>
  <si>
    <t>477211</t>
  </si>
  <si>
    <t>КОМПЛЕКСНЫЕ СИСТЕМЫ УПРАВЛЕНИЯ
КАЧЕСТВОМ В ТУРИНДУСТРИИ.
УЧЕБНОЕ ПОСОБИЕ ДЛЯ НАПРАВЛЕНИЯ
ПОДГОТОВКИ «ТУРИЗМ»</t>
  </si>
  <si>
    <t>Бай Т.В.</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</si>
  <si>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отношения к качеству на всех уровнях. Призывы к повышению качества не могут быть реализованы, если руководители различных уровней не станут относиться к качеству как образу жизни.
Между качеством и эффективностью производства существует прямая связь. Повышение качества способствует повышению эффективности производства, приводя к снижению затрат и повышению доли рынка.
В курсе «Комплексные системы управления качеством в туриндустрии» обобщаются достижения теории и практики управления качеством. Даются рекомендации по использованию опыта стран с развитой рыночной экономикой в условиях переходной экономики России. Прослежена эволюция методов обеспечения качества; сформулированы задачи службы управления качеством; изложены методологические основы управления качеством; приведены примеры, иллюстрирующие эффективность выборочного контроля качества; изложены требования к качеству в соответствии с российскими и международными стандартами; показана роль сертификации.
Основная идея курса – ознакомить студентов направления подготовки туризм и гостиничное дело, в том числе магистрантов с основными достижениями теории и практики менеджмента качества, показать необходимость использования этих достижений во всех сферах деятельности туристского предприятия</t>
  </si>
  <si>
    <t>978-5-4365-2140-4</t>
  </si>
  <si>
    <t>499556</t>
  </si>
  <si>
    <t>КОМПЛЕКСНЫЙ АНАЛИЗ
ИНВЕСТИЦИОННОГО ПОТЕНЦИАЛА
МОСКОВСКОЙ ОБЛАСТИ</t>
  </si>
  <si>
    <t>Никитская Е.Ф. , Валишвили М.А. , Домащенко Д.В. , Мхитарян С.В. , Ослопова Т.П.</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</si>
  <si>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</si>
  <si>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978-5-4365-1880-0</t>
  </si>
  <si>
    <t>494008</t>
  </si>
  <si>
    <t>КОМПЛЕКСНЫЙ АНАЛИЗ СОСТОЯНИЯ
ЭКОНОМИКИ МОСКОВСКОЙ ОБЛАСТИ</t>
  </si>
  <si>
    <t>Гретченко А.И. , Валишвили М.А. , Никитская Е.Ф. , Ослопова Т.П. , Горбачева И.А.</t>
  </si>
  <si>
    <t>Монография подготовлена в рамках выполненной авторским коллективом НИИ «Новая экономика и бизнес» РЭУ им. Г.В. Плеханова научно-исследовательской работы на тему: «Комплексный анализ состояния экономики Московской области» (Постановление Московской областной Думы от 25.12.2014 № 32/111-П «Об организации осуществления научно-исследовательских работ для обеспечения законопроектной деятельности Московской областной Думы»).
Систематизированы результаты анализа уровня социально-экономического развития Московской области в разрезе ее муниципальных образований, степени их дифференциации по достигнутому уровню социально-экономического развития, и разработка законодательных предложений по решению проблем, выявленных в результате проведенных исследований.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комплексного анализа субъектов Российской Федерации.</t>
  </si>
  <si>
    <t>978-5-4365-1633-2</t>
  </si>
  <si>
    <t>491291</t>
  </si>
  <si>
    <t>КОМПЛЕКСНЫЙ ЭКОНОМИЧЕСКИЙ
АНАЛИЗ ДЕЯТЕЛЬНОСТИ
УПРАВЛЕНЧЕСКОГО ПЕРСОНАЛА</t>
  </si>
  <si>
    <t>Ендовицкий Д.А. , Беленова Н.Н.</t>
  </si>
  <si>
    <t>Изложены теоретические и прикладные проблемы комплексного экономического анализа деятельности управленческого персонала. Раскрыт понятийный аппарат анализа деятельности управленческого персонала  коммерческой организации, описаны подходы к информационному обеспечению и представлению сведений о деятельности и вознаграждении управленческого персонала в отчетности публичных компаний, показаны методики анализа деятельности управленческого персонала. 
Для учетно-финансовых работников организаций, финансовых аналитиков и менеджеров, преподавателей и студентов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</si>
  <si>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978-5-406-00382-4</t>
  </si>
  <si>
    <t>502632</t>
  </si>
  <si>
    <t>КОМПЛЕКСНЫЙ ЭКОНОМИЧЕСКИЙ
АНАЛИЗ ХОЗЯЙСТВЕННОЙ
ДЕЯТЕЛЬНОСТИ</t>
  </si>
  <si>
    <t>Алексеева А.И. , Васильев Ю.В. , Малеева А.В. , Ушвицкий Л.И.</t>
  </si>
  <si>
    <t>Комплексный анализ хозяйственной деятельности</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</si>
  <si>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</si>
  <si>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978-5-406-00730-3</t>
  </si>
  <si>
    <t>478082</t>
  </si>
  <si>
    <t>КОМПЛЕКСНЫЙ ЭКОНОМИЧЕСКИЙ
АНАЛИЗ ХОЗЯЙСТВЕННОЙ
ДЕЯТЕЛЬНОСТИ (ДЛЯ БАКАЛАВРОВ)</t>
  </si>
  <si>
    <t>Аверина О.И. , Москалева Е.Г. , Челмакина Л.А.  и др.</t>
  </si>
  <si>
    <t>Экономический анализ</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</si>
  <si>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</si>
  <si>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978-5-406-03285-5</t>
  </si>
  <si>
    <t>474451</t>
  </si>
  <si>
    <t>КОМПЛЕКСНЫЙ ЭКОНОМИЧЕСКИЙ
АНАЛИЗ ХОЗЯЙСТВЕННОЙ
ДЕЯТЕЛЬНОСТИ. КРАТКИЙ КУРС</t>
  </si>
  <si>
    <t>Сосненко Л.С., Свиридова Е.Н., Кивелиус И.Н.</t>
  </si>
  <si>
    <t>Предложен алгоритм оценки экономического потенциала хозяйствующего субъекта и детального анализа денежных потоков и оборачиваемости активов. Методика комплексного анализа важнейших показателей деятельности предприятия представлена в общем виде и на конкретном примере туристской фирмы. 
Для студентов, аспирантов и преподавателей экономических факультетов и вузов, а также для руководителей и специалистов организаций.
2014</t>
  </si>
  <si>
    <t>978-5-390-00059-5</t>
  </si>
  <si>
    <t>474953</t>
  </si>
  <si>
    <t>КОМПЛЕКСНЫЙ ЭКОНОМИЧЕСКИЙ
АНАЛИЗ ХОЗЯЙСТВЕННОЙ
ДЕЯТЕЛЬНОСТИ:
ПРАКТИКООРИЕНТИРОВАННЫЙ ПОДХОД
(ДЛЯ БАКАЛАВРОВ)</t>
  </si>
  <si>
    <t>Миляева Л.Г.</t>
  </si>
  <si>
    <t>Бийский технологический институт (филиал ФГОБУ ВПО"Алтайский государственный технический университет (Бийск г)</t>
  </si>
  <si>
    <t>В учебном пособии представлены способы обработки экономической информации, основы факторного анализа, методы измерения влияния факторов в детерминированном анализе, основы маржинального анализа, методика комплексного экономического анализа эффективности деятельности предприятия. 
Структура теоретической части учебного пособия обусловлена содержанием заданий для самостоятельной работы студентов: расчетной работы на тему «Факторный анализ фонда заработной платы рабочих предприятия»; курсовой работы на тему «Факторный анализ себестоимости продукции предприятия»; трех контрольных тестов.
Для студентов бакалавриата по направлению подготовки  «Менеджмент», «Экономика», а также может быть полезно обучающимся по другим направлениям.</t>
  </si>
  <si>
    <t>978-5-406-03659-4</t>
  </si>
  <si>
    <t>479838</t>
  </si>
  <si>
    <t>КОМПРОМИСС КАК СПОСОБ
РАЗРЕШЕНИЯ УГОЛОВНО-ПРАВОВЫХ
КОНФЛИКТОВ В РОССИИ</t>
  </si>
  <si>
    <t>Кувалдина Ю.В.</t>
  </si>
  <si>
    <t>Самарский государственный университет  (Самара г)</t>
  </si>
  <si>
    <t>Настоящая работа представляет интерес как для теоретиков, так и
для практиков. Автор попыталась разобраться в причинах не только интен-
сивного развития компромиссных моделей судопроизводства в современ-
ном законодательстве, но и в причинах разного отношения правопримини-
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
вания, выделить категории дел, по которым которых возможно компро-
миссное производство, установить ограничения на их применение в зависи-
мости о процессуального статуса лица, совершившего преступление, выска-
заны предложения по внесению комплексных изменений в уголовно-
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
става юридических вузов, научных сотрудников.</t>
  </si>
  <si>
    <t>978-5-4365-1552-6</t>
  </si>
  <si>
    <t>492800</t>
  </si>
  <si>
    <t>КОМПЬЮТЕРНАЯ ИНФОРМАЦИЯ ПОД
ЗАЩИТОЙ. ПРАВОВОЕ И
КРИМИНАЛИСТИЧЕСКОЕ ОБЕСПЕЧЕНИЕ
БЕЗОПАСНОСТИ КОМПЬЮТЕРНОЙ
ИНФОРМАЦИИ</t>
  </si>
  <si>
    <t>Сотов А.И.</t>
  </si>
  <si>
    <t>ИНФОРМАТИКА И ВЫЧИСЛИТЕЛЬНАЯ ТЕХНИКА; 
ЮРИСПРУДЕНЦИЯ</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</si>
  <si>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</si>
  <si>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978-5-4365-1091-0</t>
  </si>
  <si>
    <t>485497</t>
  </si>
  <si>
    <t>КОМПЬЮТЕРНОЕ МОДЕЛИРОВАНИЕ И
ИССЛЕДОВАНИЕ СИСТЕМ
АВТОМАТИЧЕСКОГО УПРАВЛЕНИЯ:
УЧЕБНО-МЕТОДИЧЕСКОЕ ПОСОБИЕ ДЛЯ
ВУЗОВ</t>
  </si>
  <si>
    <t>Федоров С.Е.</t>
  </si>
  <si>
    <t>Мехатроника и робототехника(15.03.06); 
Системы управления летательными аппаратами</t>
  </si>
  <si>
    <t>Автоматизация и механизация производственных процессов</t>
  </si>
  <si>
    <t>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t>
  </si>
  <si>
    <t>978-5-4365-1451-2</t>
  </si>
  <si>
    <t>489913</t>
  </si>
  <si>
    <t>КОМПЬЮТЕРНЫЕ ТЕХНОЛОГИИ В
ЭКОНОМИКЕ</t>
  </si>
  <si>
    <t>Мельников П.П.</t>
  </si>
  <si>
    <t>Авиастроение(24.03.04); 
Аэронавигация(25.03.03); 
Библиотечно-информационная деятельность(51.03.06); 
Биотехнология(19.03.01); 
Востоковедение и африканистика(41.03.03); 
Дизайн архитектурной среды(07.03.03); 
Документоведение и архивоведение(46.03.02); 
Журналистика(42.03.02); 
Землеустройство и кадастры(21.03.02); 
Издательское дело(42.03.03); 
Информатика и вычислительная техника(09.03.01); 
Информационная безопасность(10.03.01);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Ландшафтная архитектура(35.03.10); 
Металлургия(22.03.02); 
Нефтегазовое дело(21.03.01); 
Оптотехника(12.03.02);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Психолого-педагогическое образование(44.03.02); 
Ракетные комплексы и космонавтика(24.03.01); 
Реклама и связи с общественностью(42.03.01); 
Системный анализ и управление(27.03.03); 
Системы управления движением и навигация(24.03.02);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Управление водным транспортом и гидрографическое обеспечение судоходства(26.03.01); 
Управление качеством(27.03.02); 
Фотоника и оптоинформатика(12.03.03); 
Холодильная, криогенная техника и системы жизнеобеспечения(16.03.03); 
Эксплуатация аэропортов и обеспечение полетов воздушных судов(25.03.04); 
Электроэнергетика и электротехника(13.03.02); 
Энергетическое машиностроение(13.03.03); 
Ядерная энергетика и теплофизика(14.03.01)</t>
  </si>
  <si>
    <t>Компьютерные технологии и информатика, 
Экономика</t>
  </si>
  <si>
    <t>Рассматриваются компьютерные технологии вычислений в среде табличного процессора MS Exсel, применяемые для решения систем эконометрических и нелинейных уравнений, исследования функций, решения задач условной оптимизации, дифференциального и интегрального исчисления, статистического анализа, анализа табличных данных, финансовых расчетов. Также рассматриваются технологии автоматизации при решении трудоемких и типовых задач на основе применения MS Visual Basic for Application.
Для студентов экономических вузов, обучающихся по специальностям «Финансы и кредит», «Бухгалтерский учет, анализ и аудит», «Мировая экономика», а также для студентов магистратуры, обучающихся по направлению «Экономика».</t>
  </si>
  <si>
    <t>978-5-406-04604-3</t>
  </si>
  <si>
    <t>474342</t>
  </si>
  <si>
    <t>КОНВЕНЦИЯ О ПРАВАХ РЕБЕНКА</t>
  </si>
  <si>
    <t>Конвенция — это международный юридический документ, признающий все права человека в отношении детей от рождения до 18 лет.
Конвенция одобрена Генеральной Ассамблеей ООН 20 ноября 1989 года. 
Конвенция ратифицирована Постановлением ВС СССР от 13 июня 1990 г. № 1559-I.
На территории нашей страны Конвенция о правах ребенка вступила в законную силу 15 сентября 1990 года.</t>
  </si>
  <si>
    <t>32</t>
  </si>
  <si>
    <t>978-5-406-05322-5</t>
  </si>
  <si>
    <t>481584</t>
  </si>
  <si>
    <t>КОНКУРЕНТНЫЕ СТРАТЕГИИ:
СОВРЕМЕННЫЕ СПОСОБЫ ЗАВОЕВАНИЯ
ПРЕИМУЩЕСТВ</t>
  </si>
  <si>
    <t>Тарануха Ю.В.</t>
  </si>
  <si>
    <t>Как создавать и укреплять конкурентные преимущества в условиях быстро меняющегося рынка? Какую стратегию избрать и как выстроить свое поведение, чтобы обеспечить успех в борьбе с соперниками? Поиск ответов именно на эти вопросы находится в фокусе данной книги. В ней Вы получите представление об особенностях современной конкурентной борьбы, о разработке и реализации стратегий, нацеленных на завоевание конкурентных преимуществ и повышение конкурентоспособности. 
Главная задача книги – содействовать овладению методами ведения конкурентной борьбы. Поэтому в первую очередь книга адресована участникам конкурентной борьбы. Но она будет не менее полезной и более широкому кругу читателей. Студенты и аспиранты, обучающиеся по направлениям «экономика», «менеджмент» и «маркетинг», найдут в ней обширный теоретический и научно-методический материал для написания курсовых и выпускных работ. Преподаватели указанных профилей – методический материал для подготовки лекций.</t>
  </si>
  <si>
    <t>978-5-4365-0512-1</t>
  </si>
  <si>
    <t>478821</t>
  </si>
  <si>
    <t>КОНКУРЕНТОСПОСОБНОСТЬ
ПРЕДПРИЯТИЙ СФЕРЫ УСЛУГ: ТЕОРИЯ
И МЕТОДИКА ОЦЕНКИ</t>
  </si>
  <si>
    <t>Даниленко Н.Н. , Арбатская Е.А.</t>
  </si>
  <si>
    <t>Обсуждаются проблемы управления и оценки конкурентоспособности предприятий сферы услуг. Предлагаются направления развития методов оценки конкурентоспособности предприятий сферы услуг. Разработана методика оценки конкурентоспособности предприятий сферы услуг, включающая методику оценки конкурентного потенциала. Представлена апробация методики оценки конкурентоспособности предприятий сферы услуг на примере гостиниц г. Иркутска.
Для научных работников, преподавателей, аспирантов, магистрантов и руководителей, интересующихся проблемами обеспечения конкурентоспособности предприятий сферы услуг.</t>
  </si>
  <si>
    <t>978-5-4365-1379-9</t>
  </si>
  <si>
    <t>489164</t>
  </si>
  <si>
    <t>КОНКУРЕНТОСПОСОБНОСТЬ
ПРЕДПРИЯТИЯ РОЗНИЧНОЙ ТОРГОВЛИ</t>
  </si>
  <si>
    <t>Парамонова Т.Н. , Красюк И.Н.</t>
  </si>
  <si>
    <t>ГРИФ УМО. Рекомендовано УМО по образованию в области коммерции и маркетинга</t>
  </si>
  <si>
    <t>РГТЭУ (Москва г)</t>
  </si>
  <si>
    <t>Рассмотрены основные подходы к формированию конкурентоспособности предприятий розничной торговли, действующих в условиях российского рынка. Приводятся практические примеры использования маркетингового инструментария для повышения конкурентоспособности предприятий розничной торговли.
Для студентов, аспирантов и преподавателей экономических вузов, а также для маркетологов, менеджеров, экономистов, интересующихся вопросами повышения конкурентоспособности розничного торгового предприятия.</t>
  </si>
  <si>
    <t>978-5-406-04674-6</t>
  </si>
  <si>
    <t>475180</t>
  </si>
  <si>
    <t>КОНКУРЕНТОСПОСОБНОСТЬ СТРАН И
РЕГИОНОВ</t>
  </si>
  <si>
    <t>Беленов О.Н. , Анучин А.А.</t>
  </si>
  <si>
    <t>Международные отношения(41.03.05); 
Таможенное дело(38.05.02); 
Торговое дело(38.03.06); 
Экономика(38.03.01); 
Экономическая безопасность(38.05.01)</t>
  </si>
  <si>
    <t>вариативная дисциплина или часть дисциплины, 
Конкурентная среда региональных рынков</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</si>
  <si>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</si>
  <si>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978-5-406-05301-0</t>
  </si>
  <si>
    <t>481306</t>
  </si>
  <si>
    <t>КОНКУРЕНЦИЯ И
КОНКУРЕНТОСПОСОБНОСТЬ</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</si>
  <si>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</si>
  <si>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978-5-4365-1562-5</t>
  </si>
  <si>
    <t>491170</t>
  </si>
  <si>
    <t>КОНСОЛИДАЦИЯ ФИНАНСОВОЙ
ОТЧЕТНОСТИ</t>
  </si>
  <si>
    <t>Рожнова О.В. , Сиднева В.П.</t>
  </si>
  <si>
    <t>В учебном пособии рассмотрены основные вопросы консолидации отчетности, приведены практико-ориентированные задания на консолидацию финансовой отчетности.
Пособие предназначено для магистров высших учебных заведений, обучающихся по экономическим специальностям. В то же время, изучать по нему формирование консолидированной отчетности могут все желающие получить знания в этой области учета и отчетности.</t>
  </si>
  <si>
    <t>978-5-4365-2807-6</t>
  </si>
  <si>
    <t>506435</t>
  </si>
  <si>
    <t>КОНСТИТУЦИОННАЯ ЭКОНОМИКА В
ЗАРУБЕЖНЫХ СТРАНАХ</t>
  </si>
  <si>
    <t>Данилов С.Ю.</t>
  </si>
  <si>
    <t>Конституционное право зарубежных стран</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</si>
  <si>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
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</si>
  <si>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</si>
  <si>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492437</t>
  </si>
  <si>
    <t>КОНСТИТУЦИОННОЕ ПРАВО (ДЛЯ
БАКАЛАВРОВ)</t>
  </si>
  <si>
    <t>Баранов П.П. под ред., Мамычев А.Ю. под ред. и др.</t>
  </si>
  <si>
    <t>Государственное и муниципальное управление(38.03.04); 
Юриспруденция(40.03.01)</t>
  </si>
  <si>
    <t>Владивостокский государственный университет экономики и сервиса (Владивосток г)</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</si>
  <si>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 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</si>
  <si>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978-5-4365-2424-5</t>
  </si>
  <si>
    <t>503170</t>
  </si>
  <si>
    <t>КОНСТИТУЦИОННОЕ ПРАВО (ДЛЯ
ЭКОНОМИЧЕСКИХ И ЮРИДИЧЕСКИХ
НАПРАВЛЕНИЙ) (ДЛЯ БАКАЛАВРОВ)</t>
  </si>
  <si>
    <t>Павликов С.Г.</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</si>
  <si>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</si>
  <si>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978-5-406-06419-1</t>
  </si>
  <si>
    <t>500509</t>
  </si>
  <si>
    <t>КОНСТИТУЦИОННОЕ ПРАВО
ЗАРУБЕЖНЫХ СТРАН</t>
  </si>
  <si>
    <t>Смоленский М.Б. , Рыбак С.В.  и др.</t>
  </si>
  <si>
    <t>Правовое обеспечение национальной безопасности</t>
  </si>
  <si>
    <t>Учебник подготовлен в соответствии с требованием Государственного образовательного стандарта по специальности «Юриспруденция». Рассматриваются конституционноправовые основы ветвей власти зарубежных стран, институты государства и гражданского общества. 
Для студентов высших образовательных учреждений юридического профиля.
2013</t>
  </si>
  <si>
    <t>978-5-406-00117-2</t>
  </si>
  <si>
    <t>481767</t>
  </si>
  <si>
    <t>КОНСТИТУЦИОННОЕ ПРАВО РОССИИ
(ДЛЯ СПО)</t>
  </si>
  <si>
    <t>Комарова В.В. под ред. и др.</t>
  </si>
  <si>
    <t>Учебная дисциплина «Конституционное право России» призвана акцентировать внимание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и преподавателей юридических и иных учебных заведений, планами которых предусмотрено преподавание конституционного права России.</t>
  </si>
  <si>
    <t>978-5-406-06661-4</t>
  </si>
  <si>
    <t>505615</t>
  </si>
  <si>
    <t>КОНСТИТУЦИОННОЕ ПРАВО РОССИИ
(ДЛЯ ССУЗОВ).УЧЕБНИК</t>
  </si>
  <si>
    <t>Смоленский М.Б. , Колюшкина Л.Ю. , Маркина Е.В.</t>
  </si>
  <si>
    <t>Конституционное право, 
Конституционное право России</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</si>
  <si>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
Соответствует ФГОС СПО последнего поколения.
Для студентов юридических колледжей.</t>
  </si>
  <si>
    <t>978-5-406-06266-1</t>
  </si>
  <si>
    <t>498155</t>
  </si>
  <si>
    <t>КОНСТИТУЦИОННОЕ СОБРАНИЕ В
МИРЕ. ТЕКСТЫ ЗАКОНОВ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</si>
  <si>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</si>
  <si>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978-5-4365-2473-3</t>
  </si>
  <si>
    <t>503005</t>
  </si>
  <si>
    <t>КОНСТИТУЦИОННЫЕ ОСНОВЫ
ЭНЕРГЕТИЧЕСКОГО ПРАВА (ДЛЯ
БАКАЛАВРОВ)</t>
  </si>
  <si>
    <t>Рассматриваются вопросы теории и практики реализации конституционных основ в сфере энергетики. Особое внимание уделяется конституционным основам  государственной энергетической  политики и правового регулирования сферы энергетики. Раскрыты основы конституционного механизма реализации социальной государственности в сфере энергетики. Дана характеристика компетенции органов государственной и муниципальной  власти в топливно-энергетической сфере. Представлены конституционные основы контроля публичной властью и общественного контроля, юридической ответственности в сфере энергетики. 
Соответствует ФГОС ВО 3+.
Для студентов (согласно Государственному образовательному стандарту: юриспуденция, профиль - юрист в сфере энергетики, бакалавриат), аспирантов и преподавателей юридических, экономических и технических факультетов и вузов, слушателей системы послевузовского образования, научных работников, а также работников энергетической сферы, ТЭК, депутатов, гражданских и муниципальных служащих, общественных деятелей и институтов гражданского общества.</t>
  </si>
  <si>
    <t>978-5-406-05423-9</t>
  </si>
  <si>
    <t>481528</t>
  </si>
  <si>
    <t>КОНСТИТУЦИОННЫЕ ТЕХНОЛОГИИ 20
ВЕКА (КОНСТИТУЦИОННЫЕ НОВИНКИ)</t>
  </si>
  <si>
    <t>Государственное и муниципальное управление(, 38.04.04); 
Право и организация социального обеспечения; 
Юриспруденция(, 40.04.01)</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</si>
  <si>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</si>
  <si>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978-5-4365-2430-6</t>
  </si>
  <si>
    <t>503165</t>
  </si>
  <si>
    <t>КОНСТИТУЦИОННЫЙ КОНТРОЛЬ В
МИРЕ. ТЕКСТЫ ЗАКОНОВ. ТОМ 1.</t>
  </si>
  <si>
    <t>Право и организация социального обеспечения</t>
  </si>
  <si>
    <t>Настоящий сборник является собранием материалов по конституционному контролю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</si>
  <si>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978-5-4365-2431-3</t>
  </si>
  <si>
    <t>503054</t>
  </si>
  <si>
    <t>КОНСТИТУЦИОННЫЙ КОНТРОЛЬ В
МИРЕ. ТЕКСТЫ ЗАКОНОВ. ТОМ 2</t>
  </si>
  <si>
    <t>978-5-4365-2432-0</t>
  </si>
  <si>
    <t>503055</t>
  </si>
  <si>
    <t>КОНТАКТНЫЙ БАНКОВСКИЙ НАДЗОР:
ПРОБЛЕМЫ И ПУТИ РАЗВИТИЯ</t>
  </si>
  <si>
    <t>Шогенова Ф.О. , Морозко Н.И.</t>
  </si>
  <si>
    <t>Банковское дело, 
Банковское регулирование и надзор</t>
  </si>
  <si>
    <t>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t>
  </si>
  <si>
    <t>978-5-4365-2182-4</t>
  </si>
  <si>
    <t>500490</t>
  </si>
  <si>
    <t>КОНТРОЛЛИНГ И АУДИТ ПЕРСОНАЛА
(ДЛЯ МАГИСТРАТУРЫ)</t>
  </si>
  <si>
    <t>Литвинюк А.А. под ред. и др.</t>
  </si>
  <si>
    <t>Управление персоналом(38.04.03)</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</si>
  <si>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</si>
  <si>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</si>
  <si>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485057</t>
  </si>
  <si>
    <t>КОНТРОЛЬ И РЕВИЗИЯ</t>
  </si>
  <si>
    <t>Контрольно-ревизионные мероприятия в экономических субъектах играют ключевую роль в системе корпоративного менеджмента. Учебное пособие «Контроль и ревизия» включает теоретико-практический материал в области организации контрольно-ревизионного процесса на коммерческом предприятии, проверочные задания (кейсы, тесты). Оно разработано на основе требований ФГОС ВО по направлению подготовки 38.03.01 «Экономика».  
Учебное пособие адресовано широкому кругу пользователей: студентам, преподавателям вузов, работникам финансово-учетных служб предприятий реального сектора экономики.</t>
  </si>
  <si>
    <t>978-5-4365-2493-1</t>
  </si>
  <si>
    <t>503737</t>
  </si>
  <si>
    <t>КОНТРОЛЬНО-ФИНАНСОВЫЕ АСПЕКТЫ
УПРАВЛЕНЧЕСКОЙ ДЕЯТЕЛЬНОСТИ:
ПРОШЛОЕ, НАСТОЯЩЕЕ, БУДУЩЕЕ</t>
  </si>
  <si>
    <t>Сборник научных статей состоит из двух разделов. В первом разделе — «Актуальные проблемы финансового обеспечения обороны государства в годы Великой Отечественной войны (1941—1945 гг.)», рассматриваются актуальные вопросы правового регулирования и организации финансового обеспечения обороны государства в годы Великой Отечественной войны, бюджет СССР. Во втором разделе — «Финансовые аспекты управленческой деятельности» — рассматриваются вопросы оценки экономической эффективности инвестиционного проектирования в системе принятия управленческих решений, совершенствования системы контрольно-финансовой деятельности в городе Москве и т.д.
Сборник предназначен для студентов, аспирантов и преподавателей, а также ученых и специалистов, занимающихся проблемой контрольно-финансовой деятельностью в России.</t>
  </si>
  <si>
    <t>978-5-4365-2664-5</t>
  </si>
  <si>
    <t>505509</t>
  </si>
  <si>
    <t>КОНФЛИКТ В ЛИТВЕ
(АНТИКОММУНИСТИЧЕСКАЯ ГЕРИЛЬЯ
ПРОТИВ СССР В СЕРЕДИНЕ 20
ВЕКА). СБОРНИК ДОКУМЕНТОВ</t>
  </si>
  <si>
    <t>Настоящий сборник является собранием материалов по конфликту в Литве в середине 20 века в  контексте противостояния националистических повстанцев и СССР,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</si>
  <si>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978-5-4365-2294-4</t>
  </si>
  <si>
    <t>501863</t>
  </si>
  <si>
    <t>КОНФЛИКТ В ПАЛЕСТИНЕ
(ПРОТИВОСТОЯНИЕ ОРГАНИЗАЦИИ
ОСВОБОЖДЕНИЯ ПАЛЕСТИНЫ И
ИЗРАИЛЯ). СБОРНИК ДОКУМЕНТОВ</t>
  </si>
  <si>
    <t>Настоящий сборник является собранием материалов по продолжающемуся конфликту в Палестине, где разные политические палестинские группировки ведут борьбу против Израиля, и предназначено в первую очередь для всех, интересующихся вопросами военно-политической конфликтологии, а также студентам магистратуры по направлению «регионалистика».</t>
  </si>
  <si>
    <t>978-5-4365-2169-5</t>
  </si>
  <si>
    <t>498494</t>
  </si>
  <si>
    <t>КОНФЛИКТ В СЕВЕРНОЙ ИРЛАНДИИ
(ИРЛАНДСКАЯ ГОРОДСКАЯ ГЕРИЛЬЯ
ПРОТИВ БРИТАНСКОГО
ПРАВИТЕЛЬСТВА)</t>
  </si>
  <si>
    <t>Настоящий сборник является собранием материалов по конфликту в Северной Ирландии и противостоянию ирландских националистов и британского правительства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</si>
  <si>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978-5-4365-2301-9</t>
  </si>
  <si>
    <t>501931</t>
  </si>
  <si>
    <t>КОНФЛИКТ НА ФИЛИППИНАХ
(КОММУНИСТИЧЕСКАЯ И
ИСЛАМИСТСКАЯ ГЕРИЛЬИ ПРОТИВ
ЦЕНТРАЛЬНОГО ПРАВИТЕЛЬСТВА).
СБОРНИК ДОКУМЕНТОВ</t>
  </si>
  <si>
    <t>Настоящий сборник является собранием материалов по продолжающемуся со второй половины 20 века конфликту на Филиппинах, где повстанцы ведут ожесточенную борьбу против центрального правительства, и предназначено в первую очередь для всех, интересующихся вопросами военно-политической конфликтологии, а также студентам магистратуры по направлению «регионалистика».</t>
  </si>
  <si>
    <t>978-5-4365-2118-3</t>
  </si>
  <si>
    <t>498226</t>
  </si>
  <si>
    <t>КОНФЛИКТОЛОГИЯ (ДЛЯ БАКАЛАВРОВ)</t>
  </si>
  <si>
    <t>Волков Б.С. под ред., Волкова Н.В.</t>
  </si>
  <si>
    <t>Конфликтология</t>
  </si>
  <si>
    <t>Рассматриваются общие вопросы, связанные с конфликтом: объект конфликта, конфликтная ситуация, инцидент, оппоненты и их ранги. А также субъективно-объективная природа конфликта, конфликтогены и их виды. Анализируется развитие конфликта, его пик и завершение. Поведение человека в конфликтной ситуации и способы разрешения. Рассмотрено большое количество учебных ситуаций, представлены их ориентировочные решения, которые могут быть использованы в ролевых тренингах с целью формирования умений самопознания и общения с последующим анализом и обменом опыта (групповая дискуссия).
Соответствует ФГОС ВО 3+.
Для бакалавров, специалистов и магистров, обучающихся по направлению "Педагогика".</t>
  </si>
  <si>
    <t>978-5-406-06142-8</t>
  </si>
  <si>
    <t>494364</t>
  </si>
  <si>
    <t>КОНФЛИКТОЛОГИЯ (ДЛЯ ЭКОНОМИСТОВ
И МЕНЕДЖЕРОВ) (ДЛЯ БАКАЛАВРОВ)</t>
  </si>
  <si>
    <t>Федорова А.В.</t>
  </si>
  <si>
    <t>Менеджмент(38.03.02); 
Управление персоналом(38.03.03); 
Экономика(38.03.01)</t>
  </si>
  <si>
    <t>Поволжская академия государственной службы им. П.А. Столыпина (Саратов г)</t>
  </si>
  <si>
    <t>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  матрицы), а также прослежена взаимосвязь конфликтов и рисков.
Соответствует ФГОС ВО последнего поколения. 
Для студентов бакалавриата направлений «Менеджмент» и «Экономика».</t>
  </si>
  <si>
    <t>978-5-406-06420-7</t>
  </si>
  <si>
    <t>491284</t>
  </si>
  <si>
    <t>КОНЦЕПТУАЛИЗАЦИЯ
ДУХОВНО-НРАВСТВЕННЫХ ПРОБЛЕМ
СОВРЕМЕННОГО РОССИЙСКОГО
ОБЩЕСТВА:
ЭКЗИСТЕНЦИАЛЬНО-ЦЕННОСТНЫЙ
АСПЕКТ</t>
  </si>
  <si>
    <t>Газгиреева Л.Х. , Бурняшева Л.А.</t>
  </si>
  <si>
    <t>978-5-406-05480-2</t>
  </si>
  <si>
    <t>482250</t>
  </si>
  <si>
    <t>КОНЦЕПТУАЛЬНАЯ ОППОЗИЦИЯ
«СВОЙ-ЧУЖОЙ» В БРИТАНСКОМ
ПОЛИТИЧЕСКОМ ДИСКУРСЕ</t>
  </si>
  <si>
    <t>Алиева Т.В.</t>
  </si>
  <si>
    <t>МГИМО МИД России</t>
  </si>
  <si>
    <t>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t>
  </si>
  <si>
    <t>978-5-4365-2241-8</t>
  </si>
  <si>
    <t>501584</t>
  </si>
  <si>
    <t>КОНЦЕПТУАЛЬНЫЕ МОДЕЛИ
ИНТЕГРАЦИИ ДЕНЕЖНО-КРЕДИТНОЙ И
БЮДЖЕТНОЙ ПОЛИТИК</t>
  </si>
  <si>
    <t>Слепов В.А.</t>
  </si>
  <si>
    <t>Бакалавриат; Монография; Магистратура; Аспирантура</t>
  </si>
  <si>
    <t>Государственное и муниципальное управление(, 38.04.04); 
Журналистика(, 42.04.02); 
Математическое обеспечение и администрирование информационных систем(, 02.04.03); 
Правовое обеспечение национальной безопасности; 
Правоохранительная деятельность; 
Психология(, 37.04.01); 
Управление водным транспортом и гидрографическое обеспечение судоходства(, 26.04.01); 
Управление персоналом(, 38.04.03); 
Философия(, 47.04.01); 
Экономика(, 38.04.01)</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</si>
  <si>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</si>
  <si>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978-5-4365-2341-5</t>
  </si>
  <si>
    <t>502502</t>
  </si>
  <si>
    <t>КОНЦЕПТУАЛЬНЫЕ ОСНОВЫ И
ИНСТИТУЦИОНАЛЬНЫЕ АСПЕКТЫ
РАЗВИТИЯ ВНЕШНЕГО
ГОСУДАРСТВЕННОГО АУДИТА В
СОВРЕМЕННОЙ ЭКОНОМИКЕ</t>
  </si>
  <si>
    <t>Полозков М.Г , Владимирова М.П. , Чванов Р.А. , Машкова Н.Н. , Сергиенко А.С.</t>
  </si>
  <si>
    <t>для широкого круга читателей; 
ЭКОНОМИКА И УПРАВЛЕНИЕ</t>
  </si>
  <si>
    <t>Монография является обобщающим исследованием теоретических и методических основ внешнего государственного аудита в современных экономических условиях развития мировой экономики, представлены результаты  влияния внешнего государственного аудита на фактический уровень достижения целей экономического развития Российской Федерации, даются рекомендации по использованию новых технологий внешнего государственного аудита российскими контрольно-счетными органами на основе современной методологии и лучшей мировой практики.
Издание рассчитано на научных и практических работников, государственных служащих, лиц, обучающихся по программам повышения квалификации управленческих кадров и экспертов-аналитиков, преподавателей, магистрантов, аспирантов и студентов экономических специальностей вузов.</t>
  </si>
  <si>
    <t>978-5-4365-0209-0</t>
  </si>
  <si>
    <t>474266</t>
  </si>
  <si>
    <t>КОНЦЕПТУАЛЬНЫЕ ОСНОВЫ УЧЁТА
НЕПРОИЗВОДСТВЕННЫХ ЗАТРАТ ФИРМЫ</t>
  </si>
  <si>
    <t>Жигунова О.А. , Ковалёв А.С.</t>
  </si>
  <si>
    <t>Тюменская государственная архитектурно-строительная академия (Тюмень г)</t>
  </si>
  <si>
    <t>В монографии рассматривается современное состояние теоретических и методических положений по учету непроизводственных затрат фирмы. Выделены и подробно рассмотрены базовые компоненты системы учета непроизводственных затрат. Предложены теоретико-методические положения, актуализирующие понятие «непроизводственных затрат» и формирующие концептуальную модель методики учета непроизводственных затрат фирмы.
Монография адресована широкому кругу специалистов в области организации и ведения учета затрат. Книга может быть полезна научным работникам, преподавателям, аспирантам и студентам экономических специальностей.
Авторский коллектив:
Жигунова Ольга Александровна – доктор экономических наук, доцент, профессор кафедры экономики в строительстве Тюменского индустриального университета; 
Ковалёв Артём Сергеевич – кандидат экономических наук, старший преподаватель кафедры экономики в строительстве Тюменского индустриального университета;</t>
  </si>
  <si>
    <t>978-5-4365-1380-5</t>
  </si>
  <si>
    <t>489167</t>
  </si>
  <si>
    <t>КОНЦЕПЦИИ СОВРЕМЕННОГО
ЕСТЕСТВОЗНАНИЯ</t>
  </si>
  <si>
    <t>Карпенков С.Х.</t>
  </si>
  <si>
    <t>Востоковедение и африканистика(41.03.03); 
Государственное и муниципальное управление(38.03.04); 
Документоведение и архивоведение(46.03.02); 
Журналистика(42.03.02); 
Издательское дело(42.03.03); 
Интеллектуальные системы в гуманитарной сфере(45.03.04); 
Искусства и гуманитарные науки(50.03.01); 
Конфликтология(37.03.02); 
Культурология(51.03.01); 
Музеология и охрана объектов культурного и природного наследия(51.03.04); 
Организация работы с молодежью(39.03.03); 
Политология(41.03.04); 
Прикладная этика(47.03.02); 
Религиоведение(47.03.03); 
Специальное (дефектологическое) образование(44.03.03); 
Таможенное дело(38.05.02); 
Теология(48.03.01); 
Управление персоналом(38.03.03); 
Философия(47.03.01)</t>
  </si>
  <si>
    <t>Концепции современного естествознания</t>
  </si>
  <si>
    <t>Учебник написан в соответствии с Государственными образовательными стандартами. В нем изложены вопросы естественно-научного познания окружающего мира, фундаментальные концепции, принципы и законы природы, рассмотрены актуальные проблемы современного естествознания, связанные с изучением природных процессов и свойств вещества на молекулярном уровне, отражены естественно-научные аспекты энергетики, экологии и освещены важнейшие достижения естествознания, лежащие в основе современных наукоемких технологий. 
Для студентов высших учебных заведений. Может быть интересен и полезен широкому кругу читателей.</t>
  </si>
  <si>
    <t>978-5-406-05542-7</t>
  </si>
  <si>
    <t>485426</t>
  </si>
  <si>
    <t>Найдыш В.М.</t>
  </si>
  <si>
    <t>Востоковедение и африканистика(41.03.03); 
Государственное и муниципальное управление(38.03.04); 
Документоведение и архивоведение(46.03.02); 
Журналистика(42.03.02); 
Издательское дело(42.03.03); 
Интеллектуальные системы в гуманитарной сфере(45.03.04); 
Искусства и гуманитарные науки(50.03.01); 
Конфликтология(37.03.02); 
Культурология(51.03.01); 
Музеология и охрана объектов культурного и природного наследия(51.03.04); 
Организация работы с молодежью(39.03.03); 
Политология(41.03.04); 
Прикладная этика(47.03.02); 
Религиоведение(47.03.03); 
Специальное (дефектологическое) образование(44.03.03); 
Теология(48.03.01); 
Управление персоналом(38.03.03); 
Философия(47.03.01)</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</si>
  <si>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
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</si>
  <si>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978-5-406-06041-4</t>
  </si>
  <si>
    <t>492417</t>
  </si>
  <si>
    <t>Бочкарёв А.И. , Бочкарёва Т.С. , Саксонов С.В.</t>
  </si>
  <si>
    <t>ГРИФ МИНОБРНАУКИ. Рекомендовано Научно-методический совет по физике Минобрнауки</t>
  </si>
  <si>
    <t>Тольяттинский государственный университет сервиса (Тольятти г)</t>
  </si>
  <si>
    <t>Рассмотрены основные концепции современного естествознания; концепции самоорганизации в физике, химии, биологии, психологии, принципы целостности естествознания, принципы синергетики в формировании эволюционного естествознания, созидания синергетической среды в системах различной природы.
Содержание и структура имеют вид мультидисциплинарного дидактического комплекса, формирующего целостное мировоззрение, инновационную культуру студентов, бакалавров, магистров и аспирантов. Адаптировано к технологии дистанционного обучения.
Для студентов вузов, аспирантов, магистров и преподавателей, а также всех тех, кто интересуется проблемами естествознания.</t>
  </si>
  <si>
    <t>978-5-406-00520-2</t>
  </si>
  <si>
    <t>476798</t>
  </si>
  <si>
    <t>КОНЦЕПЦИИ СОВРЕМЕННОГО
ЕСТЕСТВОЗНАНИЯ (ДЛЯ БАКАЛАВРОВ)</t>
  </si>
  <si>
    <t>Балдин К.В. , Джеффаль В.И. , Рукосуев А.В.</t>
  </si>
  <si>
    <t>Московский психолого-социальный университетут (Москва г)</t>
  </si>
  <si>
    <t>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t>
  </si>
  <si>
    <t>978-5-406-01931-3</t>
  </si>
  <si>
    <t>476984</t>
  </si>
  <si>
    <t>Горелов А.А.</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</si>
  <si>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</si>
  <si>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</si>
  <si>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474551</t>
  </si>
  <si>
    <t>Шиповская Л.П.</t>
  </si>
  <si>
    <t>Реализуется подход к науке как к наивысшей ценности развития цивилизации. Приводятся история естествознания, основные элементы естественно-научной картины мира и феномен человека в этой картине. Раскрываются вопросы происхождения и эволюции жизни на Земле.
Соответствует ФГОС ВО последнего поколения.
Для студентов, аспирантов и преподавателей гуманитарных и экономических факультетов и вузов, а также всех интересующихся философскими вопросами естествознания.</t>
  </si>
  <si>
    <t>978-5-406-06171-8</t>
  </si>
  <si>
    <t>487541</t>
  </si>
  <si>
    <t>Самыгин С.И. под ред. и др.</t>
  </si>
  <si>
    <t>ГРИФ МИНОБРНАУКИ. Рекомендовано Министерство общего и профессионального образования РФ</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</si>
  <si>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</si>
  <si>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978-5-406-06132-9</t>
  </si>
  <si>
    <t>494282</t>
  </si>
  <si>
    <t>Бондарев В.П.</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</si>
  <si>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</si>
  <si>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978-5-406-05780-3</t>
  </si>
  <si>
    <t>489174</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</si>
  <si>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</si>
  <si>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978-5-406-02361-7</t>
  </si>
  <si>
    <t>491621</t>
  </si>
  <si>
    <t>КОНЦЕПЦИИ СОВРЕМЕННОГО
ЕСТЕСТВОЗНАНИЯ. КОНСПЕКТ ЛЕКЦИЙ</t>
  </si>
  <si>
    <t>Востоковедение и африканистика(41.03.03); 
Государственное и муниципальное управление(38.03.04); 
Документоведение и архивоведение(46.03.02); 
Журналистика(42.03.02); 
Издательское дело(42.03.03); 
Интеллектуальные системы в гуманитарной сфере(45.03.04); 
Искусства и гуманитарные науки(50.03.01); 
Конфликтология(37.03.02); 
Культурология(51.03.01); 
Музеология и охрана объектов культурного и природного наследия(51.03.04); 
Организация работы с молодежью(39.03.03); 
Педагогическое образование(44.03.01); 
Политология(41.03.04); 
Прикладная этика(47.03.02); 
Религиоведение(47.03.03); 
Социальная работа(39.03.02); 
Специальное (дефектологическое) образование(44.03.03); 
Таможенное дело(38.05.02); 
Теология(48.03.01); 
Управление персоналом(38.03.03); 
Философия(47.03.01)</t>
  </si>
  <si>
    <t>Естественнонаучная картина мира, 
Концепции современного естествознания, 
Современная научная картина мира</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</si>
  <si>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</si>
  <si>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978-5-406-02600-7</t>
  </si>
  <si>
    <t>481225</t>
  </si>
  <si>
    <t>КОНЦЕПЦИЯ БУХГАЛТЕРСКОГО УЧЁТА
В «НОВОЙ» ЭКОНОМИКЕ</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</si>
  <si>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</si>
  <si>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978-5-4365-1004-0</t>
  </si>
  <si>
    <t>487637</t>
  </si>
  <si>
    <t>КОНЦЕПЦИЯ ОСНОВ И ПРИОРИТЕТОВ
НАЛОГОВОЙ ПОЛИТИКИ В СФЕРЕ
МАЛОГО БИЗНЕСА</t>
  </si>
  <si>
    <t>Шестакова Е.В.</t>
  </si>
  <si>
    <t>Налогообложение организаций</t>
  </si>
  <si>
    <t>В монографии рассматриваются очень важные вопросы налогообложения и развития малого бизнеса, в частности, концепция интересов государства, предпринимателей, современная политика в сфере налогообложения и дается прогноз ее развития. В качестве проблем выделяются проблемы развития российской системы налогообложения. В монографии также проводится анализ зарубежной практики налогообложения в сфере малого бизнеса, что представляет интерес как для предпринимателей и представителей малого бизнеса, ведущих деятельность за рубежом, так и для целей реформирования российской системы налогообложения. Также в монографии рассматриваются перспективные направления совершенствования информационной работы, взаимодействия налогового органа и налогоплательщика, заключения налоговых соглашений и механизмов защиты прав налогоплательщиков в рамках налогового планирования. Данная монография представляет интерес как для специалистов в области налогообложения, финансов, а также для предпринимателей, руководителей предприятий, чиновников, студентов, выбравших в качестве специализации вопросы налогообложения.</t>
  </si>
  <si>
    <t>978-5-4365-0803-0</t>
  </si>
  <si>
    <t>484472</t>
  </si>
  <si>
    <t>КОРПОРАТИВНАЯ СОЦИАЛЬНАЯ
ОТВЕТСТВЕННОСТЬ (ДЛЯ
БАКАЛАВРОВ)</t>
  </si>
  <si>
    <t>Чудинов О.О.</t>
  </si>
  <si>
    <t>Агрономия(35.03.04); 
Агрохимия и агропочвоведение(35.03.03); 
Бизнес-информатика(38.03.05); 
Культурология(51.03.01); 
Музыкознание и музыкально-прикладное искусство(53.03.06); 
Народная художественная культура(51.03.02); 
Промышленное рыболовство(35.03.09);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</si>
  <si>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Менеджмент,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</si>
  <si>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</si>
  <si>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</si>
  <si>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490878</t>
  </si>
  <si>
    <t>КОРПОРАТИВНАЯ СОЦИАЛЬНАЯ
ОТВЕТСТВЕННОСТЬ (ДЛЯ
БАКАЛАВРОВ). УЧЕБНИК</t>
  </si>
  <si>
    <t>Беляева И.Ю. под ред., Эскиндаров М.А. под ред. и др.</t>
  </si>
  <si>
    <t>Корпоративная социальная ответственность</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</si>
  <si>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
циальной ответственности в формировании деловой репутации компании, проанализированы мо-
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
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</si>
  <si>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978-5-406-06096-4</t>
  </si>
  <si>
    <t>493329</t>
  </si>
  <si>
    <t>КОРПОРАТИВНАЯ ЭКОНОМИКА
ГОСУДАРСТВЕННЫХ ЗАКАЗОВ</t>
  </si>
  <si>
    <t>Лясников Н.В. , Кохно П.А. , Кохно А.П.</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</si>
  <si>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</si>
  <si>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</si>
  <si>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978-5-4365-1904-3</t>
  </si>
  <si>
    <t>495033</t>
  </si>
  <si>
    <t>КОРПОРАТИВНАЯ ЭКОНОМИКА И
ФИНАНСЫ</t>
  </si>
  <si>
    <t>Гавриленко Т.Ю. , Григоренко О.В. , Ткаченко Е.К.</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</si>
  <si>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предприятий и ценообразования. 
Учебное пособие предназначено для студентов, изучающих экономику, а также для лиц, обучающихся по направлениям подготовки и специальностям технических и инженерных профилей.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t>
  </si>
  <si>
    <t>978-5-4365-1468-0</t>
  </si>
  <si>
    <t>490005</t>
  </si>
  <si>
    <t>КОРПОРАТИВНАЯ ЭКОНОМИКА
ИНФОРМАЦИОННЫХ СИСТЕМ</t>
  </si>
  <si>
    <t>Кохно А.П. , Кохно П.А. ,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</si>
  <si>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</si>
  <si>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</si>
  <si>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978-5-4365-2555-6</t>
  </si>
  <si>
    <t>504436</t>
  </si>
  <si>
    <t>КОРПОРАТИВНОЕ ПРАВО</t>
  </si>
  <si>
    <t>Косаренко Н.Н. , Мыскин А.В.</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</si>
  <si>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</si>
  <si>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978-5-4365-1650-9</t>
  </si>
  <si>
    <t>491553</t>
  </si>
  <si>
    <t>КОРПОРАТИВНОЕ УПРАВЛЕНИЕ В
БАНКЕ</t>
  </si>
  <si>
    <t>Настоящая монография посвящена вопросам и различным аспектам корпоративного управления в банке.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«Корпоративное управление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</si>
  <si>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978-5-4365-1301-0</t>
  </si>
  <si>
    <t>488540</t>
  </si>
  <si>
    <t>КОРПОРАТИВНОЕ УПРАВЛЕНИЕ,
КОМПЛАЕНС И РИСК-МЕНЕДЖМЕНТ</t>
  </si>
  <si>
    <t>Буянский С.Г. , Трунцевский Ю.В.</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</si>
  <si>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</si>
  <si>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978-5-4365-0813-9</t>
  </si>
  <si>
    <t>484672</t>
  </si>
  <si>
    <t>КОРПОРАТИВНЫЕ ФИНАНСЫ</t>
  </si>
  <si>
    <t>Никитина Н.В. , Янов В.В.</t>
  </si>
  <si>
    <t>Корпоративные финансы</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</si>
  <si>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</si>
  <si>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978-5-406-01075-4</t>
  </si>
  <si>
    <t>477000</t>
  </si>
  <si>
    <t>КОРПОРАТИВНЫЕ ФИНАНСЫ
(БАКАЛАВРИАТ И МАГИСТРАТУРА)</t>
  </si>
  <si>
    <t>Эскиндаров М.А. под ред., Федотова М.А. под ред. и др.</t>
  </si>
  <si>
    <t>Бизнес-информатика(, 38.04.05); 
Технология транспортных процессов(, 23.04.01); 
Экономика(, 38.04.01)</t>
  </si>
  <si>
    <t>В последние годы в условиях повышенной турбулентности усиливается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сделают более интересными практические задания.
Для студентов бакалавриата и магистратуры по направлению подготовки «Экономика».</t>
  </si>
  <si>
    <t>978-5-406-06393-4</t>
  </si>
  <si>
    <t>502136</t>
  </si>
  <si>
    <t>КОРПОРАТИВНЫЕ ФИНАНСЫ (ДЛЯ
БАКАЛАВРОВ)</t>
  </si>
  <si>
    <t>Шохин Е.И. под ред. и др.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</si>
  <si>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</si>
  <si>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978-5-406-06000-1</t>
  </si>
  <si>
    <t>491687</t>
  </si>
  <si>
    <t>Ферова И.С. , Кузьмина И.Г. , Улина С.Л.</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</si>
  <si>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</si>
  <si>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978-5-406-05933-3</t>
  </si>
  <si>
    <t>486072</t>
  </si>
  <si>
    <t>Липчиу А.И. под ред. и др.</t>
  </si>
  <si>
    <t>Менеджмент(38.03.02); 
Торговое дело(38.03.06); 
Экономика(38.03.01); 
Экономическая безопасность</t>
  </si>
  <si>
    <t>Корпоративные финансы, 
Финансы организаций</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</si>
  <si>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</si>
  <si>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978-5-406-04654-8</t>
  </si>
  <si>
    <t>474689</t>
  </si>
  <si>
    <t>Авдеева В.И. , Костина О.И. , Губернаторова Н.Н.</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</si>
  <si>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</si>
  <si>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978-5-406-06421-4</t>
  </si>
  <si>
    <t>491300</t>
  </si>
  <si>
    <t>КОРПОРАТИВНЫЕ ФИНАНСЫ И
УПРАВЛЕНИЕ БИЗНЕСОМ (ДЛЯ
МАГИСТРАТУРЫ)</t>
  </si>
  <si>
    <t>Паштова Л.Г. под ред., Шохин Е.И. под ред. и др.</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</si>
  <si>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</si>
  <si>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978-5-406-06209-8</t>
  </si>
  <si>
    <t>492031</t>
  </si>
  <si>
    <t>КОРПОРАТИВНЫЕ ФИНАНСЫ. КОНСПЕКТ
ЛЕКЦИЙ (КОНСПЕКТ ЛЕКЦИЙ)</t>
  </si>
  <si>
    <t>Никитина Н.В.</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</si>
  <si>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Федеральному государственному образовательному стандарту высшего образования третьего поколения.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содержанием  и  инструментарием корпоративного финансового  управления.</t>
  </si>
  <si>
    <t>978-5-406-04176-5</t>
  </si>
  <si>
    <t>474525</t>
  </si>
  <si>
    <t>КОРПОРАТИВНЫЕ ФИНАНСЫ.
ПРАКТИКУМ (ДЛЯ БАКАЛАВРОВ)</t>
  </si>
  <si>
    <t>Борисова О.В.</t>
  </si>
  <si>
    <t>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t>
  </si>
  <si>
    <t>978-5-406-03546-7</t>
  </si>
  <si>
    <t>474478</t>
  </si>
  <si>
    <t>КОРПОРАТИВНЫЕ ФИНАНСЫ.
ФИНАНСОВЫЙ МЕНЕДЖМЕНТ (ДЛЯ
БАКАЛАВРОВ)</t>
  </si>
  <si>
    <t>Корпоративные финансы, 
Финансовый менеджмент</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</si>
  <si>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</si>
  <si>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978-5-406-05934-0</t>
  </si>
  <si>
    <t>490641</t>
  </si>
  <si>
    <t>КОРПОРАТИВНЫЕ ФИНАНСЫ:
ПРОБЛЕМЫ, ТЕНДЕНЦИИ,
ПЕРСПЕКТИВЫ</t>
  </si>
  <si>
    <t>В настоящем издании приведены результаты исследований членов научной школы имени Д.С. Молякова Финансового университета и их многочисленных последователей в лице бакалавров и магистров, принявших участие в IV Международном форуме «Что день грядущий нам готовит?» (28-30.11.2017, г. Москва).</t>
  </si>
  <si>
    <t>978-5-4365-2445-0</t>
  </si>
  <si>
    <t>503146</t>
  </si>
  <si>
    <t>КОРРУПЦИОННЫЕ РИСКИ
СОВРЕМЕННОГО ЗАКОНОДАТЕЛЬСТВА И
ПРАВОПРИМЕНЕНИЯ</t>
  </si>
  <si>
    <t>Иванов Н.Г.</t>
  </si>
  <si>
    <t>Уголовный процесс</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</si>
  <si>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</si>
  <si>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978-5-4365-0651-7</t>
  </si>
  <si>
    <t>481070</t>
  </si>
  <si>
    <t>КОРРУПЦИЯ В РОССИИ:
ПОЛИТИКО-ПРАВОВЫЕ ПРИНЦИПЫ И
НАПРАВЛЕНИЯ ПРОТИВОДЕЙСТВИЯ</t>
  </si>
  <si>
    <t>Любкина Н.А.</t>
  </si>
  <si>
    <t>В монографии на концептуальном уровне с политологических позиций рассматривается природа и сущность коррупции, выявляются уровень ее развития в России, причины, вызвавших этого явления в последние десятилетия, а также анализируется отечественный опыта противодействия коррупции ив определяются основные направления и технологии противодействия коррупции. Значимое внимание в работе уделяется деятельности органов государственной власти по совершенствованию государственной антикоррупционной стратегии.
Монография предназначена для научных и педагогических работников, молодых ученых, а также представителей государственных учреждений и служб, ответственных за обеспечение национальной безопасности российского общества.</t>
  </si>
  <si>
    <t>978-5-4365-1744-5</t>
  </si>
  <si>
    <t>492212</t>
  </si>
  <si>
    <t>КОРРУПЦИЯ И СПРАВЕДЛИВОСТЬ В
СОВРЕМЕННОЙ ЭКОНОМИКЕ</t>
  </si>
  <si>
    <t>Петросян Д.С. , Рукина И.М.</t>
  </si>
  <si>
    <t>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t>
  </si>
  <si>
    <t>978-5-4365-2106-0</t>
  </si>
  <si>
    <t>497857</t>
  </si>
  <si>
    <t>КОСОВО: НЕПРИЗНАННЫЙ КРАЙ.
CБОРНИК ДОКУМЕНТОВ.</t>
  </si>
  <si>
    <t>Настоящий сборник является собранием материалов по правовой истории края Косово, и предназначено в первую очередь для всех, интересующихся вопросами военно-политической конфликтологии, а также студентам магистратуры по направлению «регионалистика».</t>
  </si>
  <si>
    <t>978-5-4365-2433-7</t>
  </si>
  <si>
    <t>503006</t>
  </si>
  <si>
    <t>КРАТКИЙ КУРС ФИЗИКИ С ПРИМЕРАМИ
РЕШЕНИЯ ЗАДАЧ (СПО)</t>
  </si>
  <si>
    <t>Трофимова Т.И.</t>
  </si>
  <si>
    <t>СПО; Краткий курс; ТОП-50 СПО</t>
  </si>
  <si>
    <t>Авиационные приборы и комплексы(12.02.01); 
Аудиовизуальная техника(11.02.05); 
Информационная безопасность телекоммуникационных систем(10.02.02); 
Радиоэлектронные приборные устройства(12.02.03); 
Сварочное производство(22.02.06); 
Твердотельная электроника(11.02.13); 
Электронные приборы и устройства(11.02.14)</t>
  </si>
  <si>
    <t>В книге в краткой и доступной форме дается изложение курса физики. В конце каждого раздела приводятся примеры решения задач. Приложениясодержат определения основных и производных единиц физических величин, основные формулы для решения задач и другие справочные материалы.
Для студентов ссузов, вузов, а также учащимся присамостоятельной подготовке к зачетам, контрольным и проверочным работам.</t>
  </si>
  <si>
    <t>978-5-85971-880-1</t>
  </si>
  <si>
    <t>489288</t>
  </si>
  <si>
    <t>КРАТКИЙ КУРС ФИНАНСОВОГО ПРАВА</t>
  </si>
  <si>
    <t>Станкевич Г.В. , Амвросова О.Н. , Касевич Е.В.</t>
  </si>
  <si>
    <t>Краткий курс составлен в соответствии с требованиями ФГОС ВПО к
подготовке выпускника для получения квалификации бакалавр.
Утвержден на заседании кафедры уголовного и гражданского права и про-
цесса (протокол №3 от "23" октября 2014 г.).
Предназначен для студентов, обучающихся по направлению 030900.62 юрис-
пруденция.</t>
  </si>
  <si>
    <t>978-5-406-05449-9</t>
  </si>
  <si>
    <t>482217</t>
  </si>
  <si>
    <t>КРАУДИНВЕСТИНГ: СОВРЕМЕННАЯ
СИСТЕМА ОРГАНИЗАЦИИ И
ФИНАНСИРОВАНИЯ ПРОЕКТНОЙ
ДЕЯТЕЛЬНОСТИ</t>
  </si>
  <si>
    <t>Зейналов А.А. , Ильенкова Н.Д. , Грузина Ю.М. , Капустина В.Ф. , Хачатурян К.Э.</t>
  </si>
  <si>
    <t>Настоящая монография обобщает комплексное изучение актуальных
проблем внедрения моделей краудинвестинга в России для решения многих задач
активизации и повышения эффективности деятельности субъектов малого и
среднего предпринимательства. В книге проводится анализ современного состояния
инвестиционной и инновационной деятельности, а также организации проектного
финансирования субъектов МСП в Российской Федерации. Исследуется
отечественный и зарубежный опыт применения краудтехнологий в контексте
активизации проектной и инвестиционной деятельности субъектов МСП.
Разрабатываются рекомендации по стимулированию развития альтернативных
способов финансирования проектной деятельности субъектов МСП в Российской
Федерации, включая краудтехнологии и равноправное кредитование. Даются
предложения по развитию системы краудтехнологий для активизации проектной
деятельности субъектов МСП. Приводится описание прототипа
краудинвестинговой платформы Финансового университета.
Книга предназначена для специалистов в области проектного менеджмента
и организации проектного финансирования, государственных и муниципальных
служащих, задействованных в процессах построения и регулирования отношений в
сфере деятельности субъектов МСП. Она будет полезна студентам старших курсов,
аспирантам и докторантам, специализирующимся в данных областях знаний и
практической деятельности. Особый интерес она будет представлять для
разработчиков краудсорсинговых решений и фаундеров стартапов проектов,
которые находятся на предпосевной и посевной стадии</t>
  </si>
  <si>
    <t>978-5-4365-1631-8</t>
  </si>
  <si>
    <t>491286</t>
  </si>
  <si>
    <t>КРЕАТИВНЫЕ ПРОСТРАНСТВА
ПОСЕЛЕНИЙ: ТЕХНОЛОГИИ СОЗДАНИЯ
СОВРЕМЕННЫХ, ТВОРЧЕСКИХ
ПЛОЩАДОК ГОРОДОВ (НА РУССКОМ И
АНГЛИЙСКОМ ЯЗЫКАХ)</t>
  </si>
  <si>
    <t>Ермакова Л.И. , Суховская Д.Н.</t>
  </si>
  <si>
    <t>Приводятся краткие сведения на русском и английском языках о музеях
современного искусства, культурно-выставочных центрах и концертных залах
США, Австрии, Германии, Испании, Италии, Канады, России, Финляндии,
Чили, Израиля и др. Особое внимание уделяется фотоматериалам.
Для студентов вузов, изучающих дисциплины «Культорология», «Фило-
софия» и «Урбанистика».</t>
  </si>
  <si>
    <t>978-5-406-05459-8</t>
  </si>
  <si>
    <t>482228</t>
  </si>
  <si>
    <t>КРЕДИТНАЯ ЭКСПАНСИЯ И
УПРАВЛЕНИЕ КРЕДИТОМ</t>
  </si>
  <si>
    <t>Лаврушин О.И. под общ. ред. и др.</t>
  </si>
  <si>
    <t>Дан анализ современных явлений в области кредитования. Особое внимание уделено регулированию кредитной экспансии, деятельности банков как фактору управления инфляцией. Рассматривая главные направления антиинфляционного влияния кредита, авторы анализируют эффективность воздействия каналов трансмиссионного механизма денежно-кредитного регулирования, регулирования ликвидности банков, достаточности их капитала, активных операций банков и их доходности. 
Для специалистов в области денежно-кредитных отношений и банковского дела, научных и практических работников, занимающихся изучением и регулированием банковской деятельности, финансистов предприятий, аспирантов, магистров и студентов экономических и финансовых вузов.</t>
  </si>
  <si>
    <t>978-5-406-02353-2</t>
  </si>
  <si>
    <t>400092</t>
  </si>
  <si>
    <t>КРЕДИТОВАНИЕ КАК ВАЖНЕЙШИЙ
ФАКТОР РАЗВИТИЯ МАЛОГО БИЗНЕСА
В РОССИИ</t>
  </si>
  <si>
    <t>Соколинская Н.Э. , Куприянова Л.М.</t>
  </si>
  <si>
    <t>Посвящена актуальной теме, связанной с решением проблем развития малого бизнеса в России и с эффективными инструментами управления кредитования малого предпринимательства.
Рекомендуется руководителям и специалистам малого бизнеса, работникам кредитных организаций, преподавателям, аспирантам, магистрантам и студентам для осуществления практической деятельности научной работы.</t>
  </si>
  <si>
    <t>978-5-406-01600-8</t>
  </si>
  <si>
    <t>481276</t>
  </si>
  <si>
    <t>КРИЗИСНЫЕ КОММУНИКАЦИИ -
ФЕНОМЕН СОЦИОКУЛЬТУРНОЙ
ДЕЙСТВИТЕЛЬНОСТИ</t>
  </si>
  <si>
    <t>Третьяк Г.Е.</t>
  </si>
  <si>
    <t>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Правовое обеспечение национальной безопасности; 
Правоохранительная деятельность;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</si>
  <si>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В связи с динамизацией общественного развития и становлением информационного общества, общим изменением места и роли коммуни-кации в различных общественных сферах, потребностью общества в пе-редовых коммуникативных и информационных технологиях, интенсивным развитием средств коммуникации наблюдается рост интереса к коммуникациям как объекту социального исследования.</t>
  </si>
  <si>
    <t>978-5-4365-2390-3</t>
  </si>
  <si>
    <t>502877</t>
  </si>
  <si>
    <t>КРИМИНАЛИСТИКА (ДЛЯ БАКАЛАВРОВ
И СПЕЦИАЛИСТОВ)</t>
  </si>
  <si>
    <t>Гадельшин Р.И. , Кузнецов В.К.</t>
  </si>
  <si>
    <t>Правовое обеспечение национальной безопасности(40.05.01); 
Правоохранительная деятельность(40.05.02); 
Судебная экспертиза(40.05.03); 
Юриспруденция(40.03.01)</t>
  </si>
  <si>
    <t>Криминалистика</t>
  </si>
  <si>
    <t>Сибирская академия государственной службы (Новосибирск г)</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</si>
  <si>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студентов, обучающихся по специальности  Юриспруденция и направлению Юриспруденция (квалификация "Бакалавр") .</t>
  </si>
  <si>
    <t>978-5-406-05212-9</t>
  </si>
  <si>
    <t>502638</t>
  </si>
  <si>
    <t>КРИМИНАЛИСТИКА (ДЛЯ БАКАЛАВРОВ)</t>
  </si>
  <si>
    <t>Топорков А.А.</t>
  </si>
  <si>
    <t>ГРИФ УМО. Рекомендовано УМО вузов Российской Федерации по военному обучению</t>
  </si>
  <si>
    <t>Криминалистика, 
Криминалистические экспертизы</t>
  </si>
  <si>
    <t>Настоящий учебник отражает современный уровень развития криминалистики и следственной практики, последние достижения в этой области. В книге рассматриваются все аспекты криминалистики. Особое внимание обращено на расширение использования средств компьютерной техники, на современные информационные технологии, на организацию взаимодействия следователя с органами дознания и органами, осуществляющими оперативно-розыскную деятельность.
Соответствует  ФГОС ВО образования последнего поколения для юридических специальностей и направлений.
Для студентов высших учебных заведений, обучающихся по юридическим специальностям.</t>
  </si>
  <si>
    <t>978-5-4365-0186-4</t>
  </si>
  <si>
    <t>480826</t>
  </si>
  <si>
    <t>КРИМИНАЛИСТИКА (ДЛЯ СПО И
БАКАЛАВРИАТА)</t>
  </si>
  <si>
    <t>Савельева М.В. , Смушкин А.Б.</t>
  </si>
  <si>
    <t>ГРИФ СГЮА. Рекомендовано УМС по образованию в области юриспруденции Приволжского федерального округа</t>
  </si>
  <si>
    <t>В пособии 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 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 Издание представляет интерес для студентов и преподавателей юридических СУЗов и факультетов, оперативных сотрудников, дознавателей, следователей, прокуроров, судей и других практикующих юристов.</t>
  </si>
  <si>
    <t>978-5-4365-0442-1</t>
  </si>
  <si>
    <t>480504</t>
  </si>
  <si>
    <t>КРИМИНАЛИСТИКА (ДЛЯ СПО)</t>
  </si>
  <si>
    <t>Казанцев С.Я. , Варданян А.В. , Самитов Э.О.</t>
  </si>
  <si>
    <t>Право и организация социального обеспечения(40.02.01); 
Правовое обеспечение национальной безопасности; 
Правоохранительная деятельность(40.02.02); 
Судебная экспертиза; 
Юриспруденция</t>
  </si>
  <si>
    <t>Учебник может быть использован при изучении общепрофессиональной дисциплины «Криминалистика» в соответствии с требованиями ФГОС СПО по специальности «Юриспруденция» «Правоохранительная деятельность». Учебник рассчитан на углубленное изучение курса криминалистика. В нем рассмотрены все основные проблемы криминалистики. 
Для студентов образовательных учреждений среднего профессионального образования.</t>
  </si>
  <si>
    <t>978-5-4365-1253-2</t>
  </si>
  <si>
    <t>480606</t>
  </si>
  <si>
    <t>КРИМИНАЛИСТИКА (КРАТКИЙ КУРС)</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</si>
  <si>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</si>
  <si>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978-5-4365-0107-9</t>
  </si>
  <si>
    <t>476842</t>
  </si>
  <si>
    <t>КРИМИНАЛИСТИКА. ЛЕКЦИОННЫЙ КУРС
(ДЛЯ БАКАЛАВРОВ)</t>
  </si>
  <si>
    <t>Баев О.Я.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</si>
  <si>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Уголовно-процессуальное законодательство использовано с учетом его изменений по состоянию на 1 августа 2016 г.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</si>
  <si>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978-5-4365-0706-4</t>
  </si>
  <si>
    <t>486796</t>
  </si>
  <si>
    <t>КРИМИНАЛИСТИЧЕСКАЯ МЕТОДИКА
РАССЛЕДОВАНИЯ ПРЕСТУПЛЕНИЙ
(БАКАЛАВРИАТ)</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</si>
  <si>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</si>
  <si>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978-5-4365-1696-7</t>
  </si>
  <si>
    <t>491321</t>
  </si>
  <si>
    <t>КРИМИНОЛОГИЯ (БАКАЛАВРИАТ И
МАГИСТРАТУРА)</t>
  </si>
  <si>
    <t>Гладких В.И.</t>
  </si>
  <si>
    <t>Учебник подготовлен в соответствии с требованиями федерального государственного образовательного стандарта, разработанного Министерством образования и науки РФ, по преподаванию учебной дисциплины «Криминология» в рамках подготовки бакалавров и магистров.
В книге 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Книга рассчитана как на студентов, изучающих юриспруденцию, так и на преподавателей, аспирантов, практических работников.</t>
  </si>
  <si>
    <t>978-5-4365-2632-4</t>
  </si>
  <si>
    <t>505273</t>
  </si>
  <si>
    <t>КРИМИНОЛОГИЯ (ДЛЯ АСПИРАНТОВ)</t>
  </si>
  <si>
    <t>Орлов В.Н. под ред., Гилинский Я.И. под ред., Артеменко Н.В. , Гуринская А.Л. , Дикаева М.С. , Закаляпина Л.А. , Морозова И.В. , Петровский А.В. , Татьяна В.П. , Скиба А.П. , Цэнгэл С.Д. , Щербакова Л.М.</t>
  </si>
  <si>
    <t>Криминология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</si>
  <si>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внесённые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</si>
  <si>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978-5-4365-1933-3</t>
  </si>
  <si>
    <t>495359</t>
  </si>
  <si>
    <t>КРИМИНОЛОГИЯ (ДЛЯ СПО)</t>
  </si>
  <si>
    <t>Крутер М.С. под ред., Букалерова Л.А. под ред. и др.</t>
  </si>
  <si>
    <t>Охватывает все вопросы учебной дисциплины «Криминология» для СПО. В нем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
Соответствует ФГОС СПО последнего поколения.
Для студентов юридических факультетов СПО, вузов, а также для всех читателей, интересующихся проблемами преступности и криминологии.</t>
  </si>
  <si>
    <t>978-5-4365-1586-1</t>
  </si>
  <si>
    <t>490634</t>
  </si>
  <si>
    <t>КРИПТОГРАФИЧЕСКИЕ МЕТОДЫ ЗАЩИТЫ
ИНФОРМАЦИИ (ДЛЯ БАКАЛАВРОВ И
МАГИСТРОВ)</t>
  </si>
  <si>
    <t>Бабаш А.В. , Баранова Е.К.</t>
  </si>
  <si>
    <t>Информатика и вычислительная техника(09.03.01); 
Управление качеством(27.03.02)</t>
  </si>
  <si>
    <t>Защита информации</t>
  </si>
  <si>
    <t>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доступно излагается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усвояемости материала по теме.
Соответствует ФГОС ВО 3+.
Для бакалавров и магистров высших учебных заведений, где читается дисциплина  «Криптографические методы защиты информации», а также обучающихся по специальностям, включающим компонент по криптографической защите информации. Материал книги адаптирован под магистерскую программу специализации «Управление информационной безопасностью» НИУ ВШЭ.</t>
  </si>
  <si>
    <t>978-5-406-06108-4</t>
  </si>
  <si>
    <t>493845</t>
  </si>
  <si>
    <t>КРИПТОГРАФИЧЕСКИЕ МЕТОДЫ ЗАЩИТЫ
ИНФОРМАЦИИ. ЛАБОРАТОРНЫЙ
ПРАКТИКУМ (ДЛЯ БАКАЛАВРОВ) +CD
+ ЭЛЕКТРОННЫЕ ПРИЛОЖЕНИЯ НА
САЙТЕ WWW.BOOK.RU</t>
  </si>
  <si>
    <t>Баранова Е.К. , Бабаш А.В.</t>
  </si>
  <si>
    <t>Информационная безопасность(10.03.01)</t>
  </si>
  <si>
    <t>Криптографические методы защиты информации</t>
  </si>
  <si>
    <t>Учебное пособие посвящено рассмотрению практических вопросов защиты информации методами криптографии и стеганографии. В пособие включены  описания лабораторных работ с комплектом исполняемых программных модулей на CD. Все практические работы предваряет теоретический раздел и заключает перечень контрольных вопросов.
Соответствует ФГОС ВО 3+ 
Для студентов высших учебных заведений,  бакалавров, магистров, обучающихся по различным специальностям, использующих федеральный компонент по основам информационной безопасности 
и защите информации.</t>
  </si>
  <si>
    <t>978-5-406-03802-4</t>
  </si>
  <si>
    <t>484714</t>
  </si>
  <si>
    <t>КРИСТАЛЛИЗАЦИЯ НАЦИОНАЛЬНОЙ
ИДЕИ</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</si>
  <si>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большого числа направлений и специальностей;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</si>
  <si>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История, 
Философия</t>
  </si>
  <si>
    <t>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t>
  </si>
  <si>
    <t>978-5-4365-2516-7</t>
  </si>
  <si>
    <t>504035</t>
  </si>
  <si>
    <t>КРИТЕРИИ НАДЕЖНОСТИ
ЯКОРНО-ШВАРТОВНОГО ОБОРУДОВАНИЯ</t>
  </si>
  <si>
    <t>Тихомиров А.В. , Лукашенко С.И.</t>
  </si>
  <si>
    <t>В монографии рассмотрены методы оценок показателей безотказности и долговечности якорно-швартовных механизмов отечественного производства, а также фирмы Adria Winch – одной из ведущих компаний Европы. Обоснован фактически достигнутый уровень этих показателей, с использованием аналитико- статистического метода. Разработана стратегия технического обслуживания ЯШО и методика расчета ЗИП на навигационный период. Предложена концепция баланса избыточности и резервирования. Обработка результатов и испытания ЯШО проходили на производственном участке ЗНТ-Винч – структурного подразделения Adria Winch. Монография предназначена для специалистов – проектантов и эксплуатационников , а также будет полезна для аспирантов и студентов технических ВУЗов. Авторы приносят искреннюю благодарность д.т.н, профессору Бурмистрову Е.Г, давшему ценные советы при написании монографии.</t>
  </si>
  <si>
    <t>978-5-4365-1997-5</t>
  </si>
  <si>
    <t>496909</t>
  </si>
  <si>
    <t>КРИТЕРИИ ОБРАЗОВАНИЯ ОТРАСЛЕЙ В
СИСТЕМЕ РОССИЙСКОГО ПРАВА</t>
  </si>
  <si>
    <t>Головина А.А.</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</si>
  <si>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</si>
  <si>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978-5-4365-2553-2</t>
  </si>
  <si>
    <t>504395</t>
  </si>
  <si>
    <t>КРУПНОЗЕРНЫЙ РИС</t>
  </si>
  <si>
    <t>Костылев П.И. , Костылева Л.М. , Жученко Н.Н.</t>
  </si>
  <si>
    <t>Агрохимия и агропочвоведение(, 35.04.03)</t>
  </si>
  <si>
    <t>Сельскохозяйственная экология</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</si>
  <si>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</si>
  <si>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978-5-4365-2423-8</t>
  </si>
  <si>
    <t>503141</t>
  </si>
  <si>
    <t>КТО ЕСТЬ КТО В СОВРЕМЕННОМ
ЕВРОПЕЙСКОМ БИЗНЕСЕ:
АНАЛИТИЧЕСКИЙ СПРАВОЧНИК</t>
  </si>
  <si>
    <t>Шатилов А.Б. под ред., Осинина Д.Д. под ред.</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</si>
  <si>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</si>
  <si>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978-5-4365-2183-1</t>
  </si>
  <si>
    <t>500489</t>
  </si>
  <si>
    <t>КТО ТЫ - ГЕРОЙ ФИНАНСОВ ИЛИ
ДОЙНАЯ КОРОВА?</t>
  </si>
  <si>
    <t>Исмагилов Р.Х.</t>
  </si>
  <si>
    <t>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t>
  </si>
  <si>
    <t>978-5-4365-2050-6</t>
  </si>
  <si>
    <t>496910</t>
  </si>
  <si>
    <t>КУЛЬТУРА В УСЛОВИЯХ
ГЛОБАЛИЗАЦИИ. ВЗГЛЯД ИЗ РОССИИ</t>
  </si>
  <si>
    <t>Чумаков А.Н.</t>
  </si>
  <si>
    <t>Массовая культура</t>
  </si>
  <si>
    <t>В коллективной монографии рассматриваются актуальные проблемы культуры современной России и Китая. Особое внимание уделено сравнительному анализу культурной политики двух стран в контексте нарастающих процессов глобализации. Представленные тексты написаны членами творческого коллектива осуществляющими совместную работу при финансовой поддержке РГНФ в рамках проекта проведения научных исследований «Международные аспекты культурной политики России в постсоветский период» (проект № 15-23-21002). В сборник также включены работы известных ученых, которые исследовали региональные аспекты культурной политики России в сфере образования. Книга адресована специалистам, преподавателям, студентам, и широкому кругу читателей, интересующихся проблемами современной культура, а также российской и китайской культурной политикой в условиях глобальной взаимозависимости.</t>
  </si>
  <si>
    <t>978-5-406-05795-7</t>
  </si>
  <si>
    <t>489146</t>
  </si>
  <si>
    <t>КУЛЬТУРА КАК СТРАТЕГИЧЕСКИЙ
РЕСУРС. ПРЕДПРИНИМАТЕЛЬСТВО В
КУЛЬТУРЕ. ТОМ 1</t>
  </si>
  <si>
    <t>Хангельдиева И.Г. , Чаган Н.Г.</t>
  </si>
  <si>
    <t>для большого числа направлений и специальностей; 
Менеджмент(, 38.04.02); 
Реклама и связи с общественностью(, 42.04.01)</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</si>
  <si>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</si>
  <si>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978-5-4365-0251-9</t>
  </si>
  <si>
    <t>478924</t>
  </si>
  <si>
    <t>КУЛЬТУРА КАК СТРАТЕГИЧЕСКИЙ
РЕСУРС. ПРЕДПРИНИМАТЕЛЬСТВО В
КУЛЬТУРЕ. ТОМ 2</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</si>
  <si>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</si>
  <si>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978-5-4365-0250-2</t>
  </si>
  <si>
    <t>478925</t>
  </si>
  <si>
    <t>КУЛЬТУРА ПИСЬМЕННОЙ И УСТНОЙ
РЕЧИ</t>
  </si>
  <si>
    <t>Голуб И.Б.</t>
  </si>
  <si>
    <t>Московский государственный университет печати (МГУП) (Москва г)</t>
  </si>
  <si>
    <t>Цель пособия — повысить культуру письменной и устной речи студентов, научить грамотному оформлению деловых бумаг и заложить основы мастерства публичных выступлений. Характеризуются наиболее сложные аспекты орфографии и пунктуации, представлены основы красноречия. Приводится словарь ударений.  Содержание и структура книги соответствуют требованиям Государственных  образовательных стандартов высшего профессионального образования второго поколения.  
Для студентов высших учебных заведений. Представляет интерес для всех, кто стремится повысить культуру письменной и устной речи.</t>
  </si>
  <si>
    <t>978-5-406-04447-6</t>
  </si>
  <si>
    <t>484709</t>
  </si>
  <si>
    <t>КУЛЬТУРА РЕЧИ. ПРАКТИКУМ (ДЛЯ
БАКАЛАВРОВ)</t>
  </si>
  <si>
    <t>Черняк В.Д. под ред. и др.</t>
  </si>
  <si>
    <t>Культура речи и деловое общение, 
Риторика</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</si>
  <si>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</si>
  <si>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978-5-406-02984-8</t>
  </si>
  <si>
    <t>484474</t>
  </si>
  <si>
    <t>КУЛЬТУРА, ЭКОНОМИКА И ПРАВО:
АКТУАЛЬНЫЕ ВОПРОСЫ</t>
  </si>
  <si>
    <t>В сборнике представлены научные работы преподавателей и студентов Московского государственного института культуры в области экономики и права важнейшей для общества сферы культуры. Особое внимание уделяется таким важнейшим для страны и общества вопросам, как: повышение эффективности таможенного регулирования международной торговли товарами, содержащими объекты интеллектуальной собственности, таможенного контроля вывоза куль-турных ценностей с территории Евразийского экономического союза (ЕАЭС), особенности таможенного оформления перемещения культурных ценностей и предметов культуры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ЕАЭС. Рассматривается классификация офф-шоров и преимущества оффшорного бизнеса. Поднимаются вопросы обеспечения национальной экономической безопасности в условиях инновационной ориентации и перехода к цифровой экономике. Анализируется российский и американский опыт финансирования сферы культуры и искусства.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</si>
  <si>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978-5-4365-2462-7</t>
  </si>
  <si>
    <t>503290</t>
  </si>
  <si>
    <t>КУЛЬТУРОЛОГИЯ</t>
  </si>
  <si>
    <t>Гуревич П.С.</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</si>
  <si>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</si>
  <si>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978-5-406-05797-1</t>
  </si>
  <si>
    <t>489656</t>
  </si>
  <si>
    <t>КУЛЬТУРОЛОГИЯ (БАКАЛАВРИАТ)</t>
  </si>
  <si>
    <t>Костина А.В.</t>
  </si>
  <si>
    <t>Московский гуманитарный университет (Москва г)</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</si>
  <si>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</si>
  <si>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978-5-406-06272-2</t>
  </si>
  <si>
    <t>498218</t>
  </si>
  <si>
    <t>КУЛЬТУРОЛОГИЯ (ДЛЯ БАКАЛАВРОВ)</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</si>
  <si>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учебника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Для студентов и преподавателей бакалавриата и магистратуры, а также учащихся колледжей и старших классов средних школ и лицеев.
2014</t>
  </si>
  <si>
    <t>978-5-406-01073-0</t>
  </si>
  <si>
    <t>477673</t>
  </si>
  <si>
    <t>КУЛЬТУРОЛОГИЯ И ТЕОРИЯ
ТЕЛЕКОММУНИКАЦИИ (ДЛЯ
БАКАЛАВРОВ)</t>
  </si>
  <si>
    <t>Герасимова С.А.</t>
  </si>
  <si>
    <t>Северо-Западный институт управления РАНХиГС (Санкт-Петербург г)</t>
  </si>
  <si>
    <t>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3+.
Для студентов бакалавриата, обучающихся по направлениям «Журналистика» и «Реклама и связи с общественностью»</t>
  </si>
  <si>
    <t>978-5-406-04912-9</t>
  </si>
  <si>
    <t>482098</t>
  </si>
  <si>
    <t>КУЛЬТУРОЛОГИЯ: ВВЕДЕНИЕ В
ИСТОРИЮ И ТЕОРИЮ КУЛЬТУРЫ</t>
  </si>
  <si>
    <t>Пивоев В.М.</t>
  </si>
  <si>
    <t>Петрозаводский государственный университет (Петрозаводск г)</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</si>
  <si>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</si>
  <si>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528</t>
  </si>
  <si>
    <t>978-5-406-05245-7</t>
  </si>
  <si>
    <t>480964</t>
  </si>
  <si>
    <t>КУРОРТНОЕ ДЕЛО</t>
  </si>
  <si>
    <t>Ветитнев А.М. , Журавлева Л.Б.</t>
  </si>
  <si>
    <t>ГРИФ УМО. Рекомендовано УМО по образованию в области сервиса</t>
  </si>
  <si>
    <t>Курортология</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</si>
  <si>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</si>
  <si>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</si>
  <si>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978-5-406-06487-0</t>
  </si>
  <si>
    <t>502874</t>
  </si>
  <si>
    <t>КУРС ФИЗИКИ С ПРИМЕРАМИ РЕШЕНИЯ
ЗАДАЧ В 2-Х ТОМАХ. ТОМ 1</t>
  </si>
  <si>
    <t>Трофимова Т.И. , Фирсов А.В.</t>
  </si>
  <si>
    <t>Авиастроение(24.03.04); 
Авиационные приборы и комплексы(12.02.01); 
Автоматизация технологических процессов и производств(15.03.04); 
Агроинженерия(35.03.06); 
Агрономия(, 35.03.04); 
Агрохимия и агропочвоведение(35.03.03); 
Аудиовизуальная техника(11.02.05);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 36.03.02); 
Инфокоммуникационные технологии и системы связи(11.03.02); 
Информационная безопасность(10.03.01); 
Информационная безопасность телекоммуникационных систем(10.02.02);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Профессиональное обучение (по отраслям)(, 44.03.04); 
Радиотехника(11.03.01); 
Радиоэлектронные приборные устройства(12.02.03); 
Ракетные комплексы и космонавтика(24.03.01); 
Реставрация(, 54.03.04); 
Садоводство(35.03.05); 
Сварочное производство(22.02.06); 
Системный анализ и управление(27.03.03); 
Системы управления движением и навигация(24.03.02); 
Стандартизация и метрология(27.03.01); 
Строительство(08.03.01); 
Твердотельная электроника(11.02.13);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 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 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Электронные приборы и устройства(11.02.14);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</si>
  <si>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Физика, 
Физика. Практикум</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</si>
  <si>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</si>
  <si>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978-5-406-00340-4</t>
  </si>
  <si>
    <t>485427</t>
  </si>
  <si>
    <t>КУРС ФИЗИКИ С ПРИМЕРАМИ РЕШЕНИЯ
ЗАДАЧ В 2-Х ТОМАХ. ТОМ 1 (ДЛЯ
СПО)</t>
  </si>
  <si>
    <t>978-5-406-05612-7</t>
  </si>
  <si>
    <t>488426</t>
  </si>
  <si>
    <t>КУРС ФИЗИКИ С ПРИМЕРАМИ РЕШЕНИЯ
ЗАДАЧ В 2-Х ТОМАХ. ТОМ 2</t>
  </si>
  <si>
    <t>978-5-406-05816-9</t>
  </si>
  <si>
    <t>490028</t>
  </si>
  <si>
    <t>КЫРГЫЗСКАЯ РЕСПУБЛИКА В
ПРОТИВОСТОЯНИИ ГЛОБАЛЬНЫХ
ГЕОПОЛИТИЧЕСКИХ СТРАТЕГИЙ
РОССИИ И США</t>
  </si>
  <si>
    <t>Иванов С.Г.</t>
  </si>
  <si>
    <t>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t>
  </si>
  <si>
    <t>978-5-4365-1476-5</t>
  </si>
  <si>
    <t>490029</t>
  </si>
  <si>
    <t>КЫРГЫЗСКО-ТАДЖИКСКИЕ ОТНОШЕНИЯ:
СОСТОЯНИЕ, ПРОБЛЕМЫ И
ПЕРСПЕКТИВЫ</t>
  </si>
  <si>
    <t>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</si>
  <si>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978-5-4365-2367-5</t>
  </si>
  <si>
    <t>502664</t>
  </si>
  <si>
    <t>КЫРГЫЗСТАН – РОССИЯ: НА ПУТИ К
СТРАТЕГИЧЕСКОМУ ПАРТНЁРСТВУ В
ЕВРАЗИЙСКИХ ИНТЕГРАЦИОННЫХ
ПРОЦЕССАХ</t>
  </si>
  <si>
    <t>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t>
  </si>
  <si>
    <t>978-5-4365-1479-6</t>
  </si>
  <si>
    <t>490050</t>
  </si>
  <si>
    <t>ЛАБОРАТОРНЫЙ ПРАКТИКУМ ПО
БУХГАЛТЕРСКОМУ УЧЕТУ (ДЛЯ
БАКАЛАВРОВ)</t>
  </si>
  <si>
    <t>Сапожникова Н.Г. , Поправко И.В.</t>
  </si>
  <si>
    <t>Торговое дело(38.03.06); 
Экономика(38.03.01)</t>
  </si>
  <si>
    <t>Целью лабораторного практикума является систематизация профессиональных практических навыков студентов в области бухгалтерского учета. Задачами лабораторного практикума является проверка знаний и навыков студентов формировать учетную политику организации, составлять первичные документы, систематизировать информацию в учетных регистрах. Решение сквозной задачи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ВО 3+.
Для студентов бакалавриата, аспирантов и преподавателей экономических направлений вузов, а также практикующих бухгалтеров и аудиторов.</t>
  </si>
  <si>
    <t>978-5-406-04723-1</t>
  </si>
  <si>
    <t>481524</t>
  </si>
  <si>
    <t>Блинова У.Ю. под ред., Апанасенко Е.Н.</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</si>
  <si>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
мых для изучения, и контрольными вопросами для текущего контроля и самопроверки.
Соответствует ФГОС ВО 3+.
Для студентов бакалавриата экономических вузов.</t>
  </si>
  <si>
    <t>978-5-406-05837-4</t>
  </si>
  <si>
    <t>490383</t>
  </si>
  <si>
    <t>ЛАЗЕРНАЯ ДОПЛЕРОВСКАЯ
АНЕМОМЕТРИЯ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</si>
  <si>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</si>
  <si>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</si>
  <si>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978-5-4365-1611-0</t>
  </si>
  <si>
    <t>491137</t>
  </si>
  <si>
    <t>ЛАТИНСКИЙ ЯЗЫК (ДЛЯ МЕДИЦИНСКИХ
И ФАРМАЦЕВТИЧЕСКИХ КОЛЛЕДЖЕЙ И
УЧИЛИЩ) (ДЛЯ СПО)</t>
  </si>
  <si>
    <t>Городкова Ю.И.</t>
  </si>
  <si>
    <t>КЛИНИЧЕСКАЯ МЕДИЦИНА</t>
  </si>
  <si>
    <t>Латинский язык</t>
  </si>
  <si>
    <t>Представлены элементы основ латинского языка и медицинской терминологии (анатомической, клинической и фармацевтической) с учетом их современного уровня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
Соответствует ФГОС СПО последнего поколения.
Для студентов и учащихся медицинских и фармацевтических колледжей и училищ.</t>
  </si>
  <si>
    <t>978-5-406-06300-2</t>
  </si>
  <si>
    <t>499736</t>
  </si>
  <si>
    <t>ЛАТИНСКИЙ ЯЗЫК ДЛЯ ЛЕЧЕБНЫХ
ФАКУЛЬТЕТОВ (ДЛЯ СПЕЦИАЛИТЕТА)</t>
  </si>
  <si>
    <t>Нечай М.Н.</t>
  </si>
  <si>
    <t>Пособие по медицинской терминологии предназначено студентам специальности «Лечебное дело» и 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учебное пособие включает в себя многочисленные приложения, содержащие дополнительную информацию,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Соответствует ФГОС ВО последнего поколения.
Для студентов медицинских вузов.</t>
  </si>
  <si>
    <t>978-5-406-05546-5</t>
  </si>
  <si>
    <t>481818</t>
  </si>
  <si>
    <t>ЛАТИНСКИЙ ЯЗЫК ДЛЯ
ПЕДИАТРИЧЕСКИХ ФАКУЛЬТЕТОВ</t>
  </si>
  <si>
    <t>ГРИФ УМО. Рекомендовано УМО по медицинскому и фармацевтическому образованию вузов России</t>
  </si>
  <si>
    <t>Педиатрия(31.05.02)</t>
  </si>
  <si>
    <t>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t>
  </si>
  <si>
    <t>978-5-406-06596-9</t>
  </si>
  <si>
    <t>504727</t>
  </si>
  <si>
    <t>ЛАТИНСКИЙ ЯЗЫК ДЛЯ ЮРИСТОВ (ДЛЯ
БАКАЛАВРОВ)</t>
  </si>
  <si>
    <t>Берг Е.Б. , Горяев С.О.</t>
  </si>
  <si>
    <t>Фундаментальная и прикладная лингвистика(45.03.03)</t>
  </si>
  <si>
    <t>Учебник «Латинский язык для юристов» подготовлен в соответствии с требованиями федерального государственного образовательного стандарта высшего образования последнего поколения и предназначен для обучающихся по направлению «Юриспруденция».
В учебнике раскрывается историко-культурное значение латинского языка, содержатся сведения по латинской фонетике, словообразованию и грамматике и сведения о римских реалиях, встречающихся в латинских правовых текстах. В учебник включена хрестоматия, содержащая фрагменты произведений Цицерона, Авла Геллия, Тертуллиана и других авторов с подробным грамматическим комментарием, латинские юридические изречения, включая фразеологию международного права и дипломатии, и латинско-русский словарь.
Классическое системное изложение материала позволяет получить цельный комплекс знаний по латинскому языку при любом объеме курса.
Для студентов, аспирантов, преподавателей и всех интересующихся латинским языком, римским правом и античной культурой.</t>
  </si>
  <si>
    <t>978-5-4365-2654-6</t>
  </si>
  <si>
    <t>505544</t>
  </si>
  <si>
    <t>ЛАТИНСКИЙ ЯЗЫК И
СТОМАТОЛОГИЧЕСКАЯ ТЕРМИНОЛОГИЯ
(СПЕЦИАЛИТЕТ)</t>
  </si>
  <si>
    <t>Нечай М.Н. , Новодранова В.Ф. под ред.</t>
  </si>
  <si>
    <t>Стоматология(31.05.03)</t>
  </si>
  <si>
    <t>Ориентировано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В этом смысле оно является первым опытом специализированного пособия по медицинской терминологии для будущих стоматологов.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Кроме теоретического материала пособие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
Соответствует ФГОС ВО 3+.
Может быть полезно студентам всех медицинских специальностей.</t>
  </si>
  <si>
    <t>978-5-406-06026-1</t>
  </si>
  <si>
    <t>492115</t>
  </si>
  <si>
    <t>ЛАТИНСКИЙ ЯЗЫК И ТЕРМИНОЛОГИЯ
ФАРМАЦИИ (СПЕЦИАЛИТЕТ)</t>
  </si>
  <si>
    <t>Лазарева М. Н. , Нечай М.Н.</t>
  </si>
  <si>
    <t>ФАРМАЦИЯ</t>
  </si>
  <si>
    <t>Латинский язык и основы терминологии</t>
  </si>
  <si>
    <t>Фармакология. Фармацевтика</t>
  </si>
  <si>
    <t>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рапределённого по шести основным разделам, соответствующим специальным терминосистемам, в сумме составляющим понятие «фармацевтическая терминология».
Соответствует ФГОС ВО последнего поколения
 Для студентов, обучающихся по специальности "Фармация".</t>
  </si>
  <si>
    <t>978-5-406-06081-0</t>
  </si>
  <si>
    <t>493118</t>
  </si>
  <si>
    <t>ЛЕГОЧНЫЕ СТРОНГИЛЯТОЗЫ ЖИВОТНЫХ</t>
  </si>
  <si>
    <t>Мальцев К.Л.</t>
  </si>
  <si>
    <t>Охотоведение и звероводство</t>
  </si>
  <si>
    <t>Зоология</t>
  </si>
  <si>
    <t>Ветеринария</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</si>
  <si>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</si>
  <si>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978-5-4365-1957-9</t>
  </si>
  <si>
    <t>493996</t>
  </si>
  <si>
    <t>ЛЕКЦИИ ПО ДИСЦИПЛИНЕ (МОДУЛЮ):
АКТУАЛЬНЫЕ ПРОБЛЕМЫ
ЭКОНОМИЧЕСКОГО ПРАВА</t>
  </si>
  <si>
    <t>Ашмарина Е.М.</t>
  </si>
  <si>
    <t>Монография; Магистратура; Специалитет</t>
  </si>
  <si>
    <t>Авиастроение(24.04.04); 
Архитектура(07.04.01); 
Аэронавигация(25.04.03); 
Библиотечно-информационная деятельность(51.04.06); 
Биология(06.04.01); 
Биотехнология(19.04.01); 
Востоковедение и африканистика(41.04.03); 
География(05.04.02); 
Геология(05.04.01); 
Гидрометеорология(05.04.04); 
Градостроительство(07.04.04); 
Дизайн архитектурной среды(07.04.03); 
Документоведение и архивоведение(46.04.02); 
Журналистика(42.04.02); 
Землеустройство и кадастры(21.04.02); 
Зоотехния(36.04.02); 
Издательское дело(42.04.03); 
Информатика и вычислительная техника(09.04.01); 
Информационная безопасность(10.04.01); 
История(46.04.01); 
История искусств(50.04.03); 
Картография и геоинформатика(05.04.03); 
Конструирование изделий легкой промышленности(29.04.05); 
Корабельное вооружение(17.04.01); 
Кораблестроение, океанотехника и системотехника объектов морской инфраструктуры(26.04.02); 
Культурология(51.04.01); 
Лазерная техника и лазерные технологии(12.04.05); 
Ландшафтная архитектура(35.04.09); 
Лесное дело(35.04.01); 
Металлургия(22.04.02); 
Народная художественная культура(51.04.02); 
Нефтегазовое дело(21.04.01); 
Оптотехника(12.04.02); 
Почвоведение(06.04.02); 
Приборостроение(12.04.01); 
Прикладная математика(01.04.04); 
Прикладная математика и информатика(01.04.02); 
Прикладная механика(15.04.03); 
Программная инженерия(09.04.04); 
Продукты питания из растительного сырья(19.04.02); 
Промышленное рыболовство(35.04.08); 
Психология(37.04.01); 
Психолого-педагогическое образование(44.04.02); 
Ракетные комплексы и космонавтика(24.04.01); 
Режиссура театрализованных представлений и праздников(51.04.05); 
Реклама и связи с общественностью(42.04.01); 
Реконструкция и реставрация архитектурного наследия(07.04.02); 
Системный анализ и управление(27.04.03); 
Системы управления движением и навигация(24.04.02); 
Социально-культурная деятельность(51.04.03); 
Строительство(08.04.01); 
Техническая эксплуатация авиационных электросистем и пилотажно-навигационных комплексов(25.04.02); 
Техническая эксплуатация летательных аппаратов и двигателей(25.04.01); 
Технологии и проектирование текстильных изделий(29.04.02); 
Технология изделий легкой промышленности(29.04.01); 
Технология полиграфического и упаковочного производства(29.04.03); 
Технология продукции и организация общественного питания(19.04.04); 
Технология транспортных процессов(23.04.01); 
Техносферная безопасность(20.04.01); 
Товароведение(38.04.07); 
Управление водным транспортом и гидрографическое обеспечение судоходства(26.04.01); 
Управление качеством(27.04.02); 
Физическая культура(49.04.01); 
Филология(45.04.01); 
Фотоника и оптоинформатика(12.04.03); 
Химия(04.04.01); 
Холодильная, криогенная техника и системы жизнеобеспечения(16.04.03); 
Экология и природопользование(05.04.06); 
Эксплуатация аэропортов и обеспечение полетов воздушных судов(25.04.04); 
Электроэнергетика и электротехника(13.04.02); 
Энергетическое машиностроение(13.04.03); 
Юриспруденция(40.04.01); 
Ядерная энергетика и теплофизика(14.04.01)</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</si>
  <si>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</si>
  <si>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978-5-4365-2562-4</t>
  </si>
  <si>
    <t>504610</t>
  </si>
  <si>
    <t>ЛЕКЦИИ ПО ДИСЦИПЛИНЕ
(МОДУЛЮ):ПРАВОВОЕ РЕГУЛИРОВАНИЕ
УЧЕТНЫХ СИСТЕМ (6 ЛЕКЦИЙ)</t>
  </si>
  <si>
    <t>Финансовое право, 
Экономика</t>
  </si>
  <si>
    <t>В издание вошли избранные статьи и другие материалы, которые призваны (в совокупности) сформировать у обучаемого (магистранта) научное мировоззрение в отношении экономического права России (а также отдельных его отраслей) с выводом в практическую плоскость правоприменения и толкования отдельных норм экономического права.</t>
  </si>
  <si>
    <t>978-5-4365-2564-8</t>
  </si>
  <si>
    <t>504611</t>
  </si>
  <si>
    <t>ЛЕЧЕБНАЯ ФИЗИЧЕСКАЯ КУЛЬТУРА
(ДЛЯ БАКАЛАВРОВ)</t>
  </si>
  <si>
    <t>Вайнер Э.Н.</t>
  </si>
  <si>
    <t>Педагогическое образование(44.03.01); 
ФИЗИЧЕСКАЯ КУЛЬТУРА И СПОРТ</t>
  </si>
  <si>
    <t>Лечебная физическая культура</t>
  </si>
  <si>
    <t>Липецкий государственный педагогический университет (Липецк г)</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</si>
  <si>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
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</si>
  <si>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978-5-406-06013-1</t>
  </si>
  <si>
    <t>491848</t>
  </si>
  <si>
    <t>ЛЕЧЕБНАЯ ФИЗИЧЕСКАЯ КУЛЬТУРА И
МАССАЖ (ДЛЯ СПО)</t>
  </si>
  <si>
    <t>Бурякин Ф.Г. , Мартынихин В.С.</t>
  </si>
  <si>
    <t>Лечебная физическая культура и массаж</t>
  </si>
  <si>
    <t>Первый раздел посвящен лечебной физической культуре. Включает в себя обоснование лечебного воздействия упражнений на организм, классификацию, способы дозирования, формы проведения занятий, периоды и режимы двигательной активности, показания и противопоказания к назначению. Раскрыты методики лечебной физической культуры при травмах, переломах, повреждениях суставов, при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
Соответсвует ФГОС СПО последнего поколения.
Для студентов, обучающихся по специальностям «Науки о здоровье и профилактическая медицина».</t>
  </si>
  <si>
    <t>978-5-406-06454-2</t>
  </si>
  <si>
    <t>497816</t>
  </si>
  <si>
    <t>ЛИВИЯ ПОСЛЕ КАДДАФИ. ЛИВИЙСКИЙ
КРИЗИС. СБОРНИК ДОКУМЕНТОВ</t>
  </si>
  <si>
    <t>Настоящий сборник является собранием материалов по развитию событий в Ливии после свержения Каддафи в форме перманентного кри-зиса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</si>
  <si>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978-5-4365-2391-0</t>
  </si>
  <si>
    <t>502850</t>
  </si>
  <si>
    <t>ЛИГА АРАБСКИХ ГОСУДАРСТВ И
ДРУГИЕ ОБЪЕДИНЕНИЯ ИСЛАМСКОГО
МИРА. СБОРНИК ДОКУМЕНТОВ</t>
  </si>
  <si>
    <t>Настоящий сборник является собранием документов по межгосударственным организациям исламского мира, и предназначен в первую очередь для всех, интересующихся вопросами исламоведения, а также студентам магистратуры по направлению «международное право».</t>
  </si>
  <si>
    <t>978-5-4365-2811-3</t>
  </si>
  <si>
    <t>506208</t>
  </si>
  <si>
    <t>ЛИДЕРСТВО (ДЛЯ БАКАЛАВРОВ)</t>
  </si>
  <si>
    <t>Бирман Л.А.</t>
  </si>
  <si>
    <t>РАНХиГС. Рекомендовано Российская академия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</si>
  <si>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</si>
  <si>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</si>
  <si>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978-5-406-05692-9</t>
  </si>
  <si>
    <t>480463</t>
  </si>
  <si>
    <t>ЛИЗИНГ: ТЕОРИЯ И ПРАКТИКА
ФИНАНСИРОВАНИЯ (БАКАЛАВРИАТ И
МАГИСТРАТУРА)</t>
  </si>
  <si>
    <t>Федулова Е.А. под ред. и др.</t>
  </si>
  <si>
    <t>ГРИФ ЭС УМО. Рекомендовано УМО по образованию в области финансов, учета и мировой экономики</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</si>
  <si>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</si>
  <si>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978-5-406-05935-7</t>
  </si>
  <si>
    <t>490516</t>
  </si>
  <si>
    <t>ЛИНГВОКУЛЬТУНЫЙ КОНЦЕПТ STIFF
UPPER LIP В АНГЛИЙСКОЙ ЯЗЫКОВОЙ
КАРТИНЕ МИРА</t>
  </si>
  <si>
    <t>Соседова В.С.</t>
  </si>
  <si>
    <t>Лингвокультурный концепт Stiff Upper Lip (SUL) является одним из ключевых концептов британского менталитета, так как демонстрирует глубокую связь и взаимную обусловленность английского языка и культуры Англии. Монография посвящена исследованию роли данного лингвокультурного концепта  в формировании английской языковой картины мира. В работе изучается концептуальная структура SUL как фрагмента английской языковой картины мира: проводится анализ основных экстралингвистических факторов, определяющих содержание и развития концепта SUL, формулируются языковые средства описания концепта SUL на уровне слов, фразеологических единиц и в более крупных единицах текста. Результаты исследования влияния географических, исторических, физиологических, религиозных, образовательных факторов расширяют возможности научного описания концепта SUL, а использование в работе когнитивного подхода к исследованию концепта SUL позволяет дополнить представление об английской языковой картине мира</t>
  </si>
  <si>
    <t>978-5-4365-1394-2</t>
  </si>
  <si>
    <t>489206</t>
  </si>
  <si>
    <t>ЛИНЕЙНАЯ АЛГЕБРА И ЛИНЕЙНОЕ
ПРОГРАММИРОВАНИЕ ДЛЯ
ЭКОНОМИСТОВ (ДЛЯ БАКАЛАВРОВ)</t>
  </si>
  <si>
    <t>Татарников О.В. , Шершнев В.Г. , Швед Е.В.</t>
  </si>
  <si>
    <t>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</si>
  <si>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</si>
  <si>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978-5-406-05913-5</t>
  </si>
  <si>
    <t>485856</t>
  </si>
  <si>
    <t>ЛИЧНАЯ ЭФФЕКТИВНОСТЬ МЕНЕДЖЕРА</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</si>
  <si>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Предназначается для руководителей и специалистов подразделений по защите информации.</t>
  </si>
  <si>
    <t>978-5-4365-1833-6</t>
  </si>
  <si>
    <t>493191</t>
  </si>
  <si>
    <t>ЛИЧНОСТЬ ПРЕСТУПНИКА В
МЕХАНИЗМЕ ПРЕСТУПЛЕНИЙ,
СОВЕРШАЕМЫХ В СФЕРЕ
ИНФОРМАЦИОННЫХ ТЕХНОЛОГИЙ</t>
  </si>
  <si>
    <t>Джафарли В.Ф.</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</si>
  <si>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</si>
  <si>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978-5-4365-2100-8</t>
  </si>
  <si>
    <t>499421</t>
  </si>
  <si>
    <t>ЛИШЕНИЕ СВОБОДЫ КАК РОДОВОЕ
ПОНЯТИЕ И ВИДЫ УГОЛОВНОГО
НАКАЗАНИЯ: ОПЫТ
ТЕОРЕТИКО-ПРАВОВОГО
КОНСТРУИРОВАНИЯ</t>
  </si>
  <si>
    <t>Сыч К.А. , Каданаева Е.А.  и др.</t>
  </si>
  <si>
    <t>ГРИФ МГЮА. Рекомендовано ФГБОУ ВО "Московская государственная юридическая академия"</t>
  </si>
  <si>
    <t>Правовое обеспечение национальной безопасности(40.05.01); 
Правоохранительная деятельность(40.05.02); 
Судебная экспертиза(40.05.03); 
Юриспруденция(40.04.01)</t>
  </si>
  <si>
    <t>Уголовное право, 
Уголовно-исполнительное право</t>
  </si>
  <si>
    <t>В монографии рассматривается институт лишения свободы как родовое понятие и виды наказания, связанные с изоляцией осужденного от общества.
В настоящей работе предпринята попытка теоретико-правового конструирования видов лишения свободы: тюремного заключения на срок или бессрочно; содержание в исправительной колонии открытого типа для отбывания заключительного этапа тюремного заключения; содержания в воспитательном центре несовершеннолетних заключенных.
Для студентов, аспирантов, профессорско-преподавательского состава юридических ВУЗов, научных сотрудников, исследующих современные проблемы уголовного наказания.</t>
  </si>
  <si>
    <t>978-5-4365-0093-5</t>
  </si>
  <si>
    <t>474284</t>
  </si>
  <si>
    <t>ЛОГИКА</t>
  </si>
  <si>
    <t>Суханова Н.П.</t>
  </si>
  <si>
    <t>Государственное и муниципальное управление(38.03.04); 
Журналистика(42.03.02); 
Издательское дело(42.03.03); 
Прикладная этика(47.03.02); 
Психология(37.03.01); 
Социология(39.03.01); 
Философия(47.03.01); 
Экономика(38.03.01)</t>
  </si>
  <si>
    <t>Логика</t>
  </si>
  <si>
    <t>Новосибирский гуманитарный институт (НОУ ВПО) (Новосибирск г)</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</si>
  <si>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</si>
  <si>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978-5-4365-1005-7</t>
  </si>
  <si>
    <t>486248</t>
  </si>
  <si>
    <t>ЛОГИКА (ДЛЯ БАКАЛАВРОВ)</t>
  </si>
  <si>
    <t>Гетманова А.Д.</t>
  </si>
  <si>
    <t>Раскрываются основные разделы логики: «Понятие», «Суждение», «Законы правильного мышления», «Умозаключения» и «Доказательство». В целях развития логического мышления и обучения навыкам применения логики на практике в конце каждой главы содержатся многочисленные задачи и упражнения.
Для преподавания логики бакалаврам всех специальностей. Может использоваться в специализированных гимназиях, лицеях и колледжах. Также будет полезен тем, кто интересуется вопросами логического мышления.</t>
  </si>
  <si>
    <t>978-5-406-04712-5</t>
  </si>
  <si>
    <t>474955</t>
  </si>
  <si>
    <t>ЛОГИКА + ЕПРИЛОЖЕНИЕ: ТЕСТЫ</t>
  </si>
  <si>
    <t>Попов Ю.П.</t>
  </si>
  <si>
    <t>ГРИФ УМО. Рекомендовано ФГБОУ ВО "Московский педагогический государственный университет"</t>
  </si>
  <si>
    <t>Дальневосточный Государственный университет (ДВГУ) (Владивосток г)</t>
  </si>
  <si>
    <t>Пособие 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(СПО) последнего поколения.
Для студентов высших учебных заведений, а также для всех, изучающих логику и интересующихся логико-методологическими проблемами познания.
Дополнительные материалы: Тесты для проверки знаний - доступны в электронно-библиотечной системе  BOOK.RU.</t>
  </si>
  <si>
    <t>978-5-406-06348-4</t>
  </si>
  <si>
    <t>499482</t>
  </si>
  <si>
    <t>ЛОГИКА ДЛЯ ЮРИСТОВ. СО
СБОРНИКОМ ЗАДАЧ</t>
  </si>
  <si>
    <t>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t>
  </si>
  <si>
    <t>978-5-406-05957-9</t>
  </si>
  <si>
    <t>491324</t>
  </si>
  <si>
    <t>ЛОГИКА И ПРАВО: ТЕОРЕТИЧЕСКИЕ
ПРОБЛЕМЫ И ПРАКТИЧЕСКИЕ РЕШЕНИЯ</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</si>
  <si>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</si>
  <si>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Логика, 
Право, 
Философия</t>
  </si>
  <si>
    <t>Работа носит характер развёрнутого комментария к основным проблемам логико-правового характера. Формально-логические конструкции анализируются в процессе рассмотрения как собственно логической проблематики, так и дискуссионных вопросов правового характера.</t>
  </si>
  <si>
    <t>978-5-4365-2506-8</t>
  </si>
  <si>
    <t>504059</t>
  </si>
  <si>
    <t>ЛОГИКА. 10 — 11 КЛАССЫ</t>
  </si>
  <si>
    <t>Гетманова А.Д. , Никифоров А.Л.  и др.</t>
  </si>
  <si>
    <t>Раскрываются основные положения одной из увлекательных философских наук — логики. «Понятие», «суждение», «умозаключение», «гипотеза», «софизм», «парадокс», «доказательство» — это не только научные термины, но и реалии нашего мышления и общения, с которыми каждый сталкивается ежечасно.
Как научиться грамотно выстраивать систему доказательств и умозаключений? Как одолеть соперника в споре и убедить участников дискуссии? Как овладеть тайнами стройного логического мышления? На все эти и многие иные вопросы читатель найдет ответ в пособии, написанном педагогами и учеными.
Содержание и структура пособия соответствуют программе школьного курса «Логика».</t>
  </si>
  <si>
    <t>978-5-85971-915-0</t>
  </si>
  <si>
    <t>484726</t>
  </si>
  <si>
    <t>ЛОГИСТИКА</t>
  </si>
  <si>
    <t>Гайдаенко А.А. , Гайдаенко О.В.</t>
  </si>
  <si>
    <t>Технология транспортных процессов(23.03.01); 
Товароведение(38.03.07); 
Торговое дело(38.03.06); 
Экономика(38.03.01)</t>
  </si>
  <si>
    <t>Коммерческая логистика, 
Логистика, 
Основы логистики</t>
  </si>
  <si>
    <t>Настоящее издание подготовлено в соответствии с Государственным образовательным стандартом высшего профессионального образования. Целью учебника является формирование базовых знаний и некоторых практических навыков по вопросам логистики,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проверочные тесты.
Для студентов и преподавателей вузов и системы повышения квалификации, специалистов по логистике.</t>
  </si>
  <si>
    <t>978-5-406-04631-9</t>
  </si>
  <si>
    <t>474452</t>
  </si>
  <si>
    <t>Секерин В.Д.</t>
  </si>
  <si>
    <t>ГРИФ УМО. Рекомендовано УМО по образованию в области коммерции</t>
  </si>
  <si>
    <t>Коммерческая логистика, 
Логистика, 
Основы логистики, 
Транспортная логистика</t>
  </si>
  <si>
    <t>Московский государственный университет инженерной экологии (Москва г)</t>
  </si>
  <si>
    <t>Рассматриваются теоретические основы и практические приложения логистики в контексте развития современной рыночной экономики. Излагаются основные понятия, функциональные области и задачи логистики, элементы логистических систем, современные логистические концепции, закупочная деятельность в логистике, транспортная, распределительная, информационная логистика, логистика запасов, логистика сервисного обслуживания, организация логистического управления. Приводится российский и зарубежный опыт, даются практические рекомендации.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t>
  </si>
  <si>
    <t>978-5-406-04017-1</t>
  </si>
  <si>
    <t>480837</t>
  </si>
  <si>
    <t>ЛОГИСТИКА В РЕГИОНАХ РОССИЙСКОЙ
ФЕДЕРАЦИИ (НА ПРИМЕРЕ ЧЕЧЕНСКОЙ
РЕСПУБЛИКИ)</t>
  </si>
  <si>
    <t>Цагаров Ю.Х. , Карданов В.А.</t>
  </si>
  <si>
    <t>В монографии рассмотрены эволюция логистики и основные её элементы; проанализированы основные проблемы и перспективы развития рынка логистики; дана характеристика основных логистических систем Чеченской республики.
В структуру монографии включены помимо содержательной части, заключение, список использованной литературы и приложения.
Монография может быть предложена студентам вузов, обучающихся по специальности «Таможенное дело».</t>
  </si>
  <si>
    <t>978-5-4365-1965-4</t>
  </si>
  <si>
    <t>496621</t>
  </si>
  <si>
    <t>ЛОГИСТИКА ВО
ВНЕШНЕЭКОНОМИЧЕСКОЙ
ДЕЯТЕЛЬНОСТИ</t>
  </si>
  <si>
    <t>Дмитриева О.А.</t>
  </si>
  <si>
    <t>Московский государственный университет путей сообщения (Москва г)</t>
  </si>
  <si>
    <t>В монографии рассмотрены теоретические и практические аспекты общей и та-моженной логистики. Представлен опыт зарубежных стран в области организации общей, а также таможенной логистики. Разработаны модели снижения очередей при прохождении грузов через таможенные посты и таможенные логистические терми-налы. Показан российский и зарубежный опыт организации работы таможенных складов временного хранения, пути ее совершенствования.
Книга может быть полезна работникам логистики и таможенного дела, науч-ным сотрудникам, студентам, магистрантам, аспирантам и преподавателям вузов, а также всем интересующимся логистикой</t>
  </si>
  <si>
    <t>978-5-4365-1329-4</t>
  </si>
  <si>
    <t>488823</t>
  </si>
  <si>
    <t>ЛОГИСТИКА. УПРАВЛЕНИЕ ЦЕПЯМИ
ПОСТАВОК (ДЛЯ БАКАЛАВРОВ И
МАГИСТРОВ)</t>
  </si>
  <si>
    <t>Тяпухин А.П.</t>
  </si>
  <si>
    <t>Издательское дело(42.03.03); 
Менеджмент(38.03.02); 
Товароведение(38.03.07); 
Торговое дело(38.03.06)</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</si>
  <si>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</si>
  <si>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978-5-406-05693-6</t>
  </si>
  <si>
    <t>485591</t>
  </si>
  <si>
    <t>ЛОГИЧЕСКИЕ ОСНОВЫ ИСТОРИЧЕСКОГО
ИССЛЕДОВАНИЯ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</si>
  <si>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</si>
  <si>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978-5-4365-2498-6</t>
  </si>
  <si>
    <t>504030</t>
  </si>
  <si>
    <t>ЛОГИЧЕСКОЕ ОБОСНОВАНИЕ СИСТЕМЫ
ПОНЯТИЙ, АКСИОМ И МЕТОДОВ
АНАЛИЗА ФИНАНСОВОЙ УСТОЙЧИВОСТИ
КОММЕРЧЕСКОЙ ОРГАНИЗАЦИИ НА
ОСНОВЕ СОВРЕМЕННОЙ КОНЦЕПЦИИ
УСТОЙЧИВОСТИ РАВНОВЕСНОГО
СОСТОЯНИЯ СИСТЕМЫ</t>
  </si>
  <si>
    <t>Негашев Е.В.</t>
  </si>
  <si>
    <t>В монографии изложена общая концепция применения дедуктивно-аксиоматического метода для его преодоления логического кризиса в развитии теории анализа финансовой устойчивости. 
             Разработано логическое обоснование системы понятий, аксиом и методов анализа финансовой устойчивости, использующее в качестве общенаучной основы современные подходы формальной логики и теории систем, концепцию устойчивости равновесного состояния системы. Рассматривается необходимость развития теории и методики анализа финансового равновесия и финансовой устойчивости коммерческой организации на основе новой парадигмы аналитических исследований.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t>
  </si>
  <si>
    <t>978-5-4365-2714-7</t>
  </si>
  <si>
    <t>506153</t>
  </si>
  <si>
    <t>ЛЮБОВЬ: ПСИХОЛОГИЧЕСКИЙ И
СОЦИАЛЬНО-КУЛЬТУРНЫЙ АСПЕКТЫ</t>
  </si>
  <si>
    <t>Самыгин С.И.</t>
  </si>
  <si>
    <t>Культурология(, 51.04.01); 
Психология(, 37.04.01); 
Социология(, 39.04.01); 
Философия(, 47.04.01)</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</si>
  <si>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</si>
  <si>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978-5-4365-0684-5</t>
  </si>
  <si>
    <t>481541</t>
  </si>
  <si>
    <t>МАГИСТЕРСКАЯ ДИССЕРТАЦИЯ:
МЕТОДЫ И ОРГАНИЗАЦИЯ
ИССЛЕДОВАНИЙ, ОФОРМЛЕНИЕ И
ЗАЩИТА (ДЛЯ МАГИСТРАНТОВ)</t>
  </si>
  <si>
    <t>Беляева М.А. под ред. и др.</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</si>
  <si>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</si>
  <si>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978-5-406-06468-9</t>
  </si>
  <si>
    <t>502684</t>
  </si>
  <si>
    <t>МАКРОЭКОНОМИКА (ДЛЯ БАКАЛАВРОВ)</t>
  </si>
  <si>
    <t>Ильяшенко В.В.</t>
  </si>
  <si>
    <t>Бизнес-информатика(38.03.05); 
Геодезия и дистанционное зондирование(21.03.03); 
Экономика(38.03.01)</t>
  </si>
  <si>
    <t>Макроэкономика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</si>
  <si>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высших учебных заведениях по направлению «Экономика» (уровень бакалавриата). Может быть полезен для преподавателей и научных работников — всех, кто изучает макроэкономику.</t>
  </si>
  <si>
    <t>978-5-406-05936-4</t>
  </si>
  <si>
    <t>485920</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</si>
  <si>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Для бакалавров высших учебных заведений,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</si>
  <si>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978-5-406-02141-5</t>
  </si>
  <si>
    <t>476770</t>
  </si>
  <si>
    <t>Симкина Л.Г.</t>
  </si>
  <si>
    <t>Бизнес-информатика(38.03.05); 
Государственное и муниципальное управление(38.03.04); 
Торговое дело(38.03.06); 
Экономика(38.03.01)</t>
  </si>
  <si>
    <t>Макроэкономика, 
Экономическая теория (микро- и макроэкономика, мировая экономика)</t>
  </si>
  <si>
    <t>Содержит полный курс макроэкономики. Дано представление о механизме функционирования современной смешанной экономики, для которого характерно сочетание рыночного механизма с государственным регулированием. Детально проработаны отдельные вопросы разработки современных макроэкономических проблем. Цель учебного пособия — оказать помощь в формировании
современного экономического мировоззрения у студентов вузов.
Соответствует ФГОС ВО последнего поколения.
Для студентов, обучающихся по направлению «Экономика» и соответствующим специальностям данной группы, в том числе: экономическая теория, мировая экономика, экономика труда, финансы и кредит; бухгалтерский учет, анализ и аудит, а также по направлению «Менеджмент».</t>
  </si>
  <si>
    <t>978-5-406-06032-2</t>
  </si>
  <si>
    <t>492136</t>
  </si>
  <si>
    <t>Сделан акцент на постижение учащимися сложившегося к настоящему времени основного массива макроэкономической теории. Закономерности поведения субъектов экономики проанализированы в разрезе всех функций экономической теории: познавательной, практической, методологической. Автор, анализируя процессы развития экономической системы, делает попытку реализовать синтетический подход к макроэкономике и использовать широкую, открытую для развития макроэкономическую теорию в целях научного изучения реальных явлений и процессов. 
Для бакалавров, аспирантов и преподавателей экономических факультетов и вузов, слушателей системы послевузовского образования, экономистов-практиков.</t>
  </si>
  <si>
    <t>978-5-406-04658-6</t>
  </si>
  <si>
    <t>474710</t>
  </si>
  <si>
    <t>МАКРОЭКОНОМИКА. ДЕЛОВЫЕ ИГРЫ И
КЕЙСЫ (ДЛЯ БАКАЛАВРОВ)</t>
  </si>
  <si>
    <t>Орусова О.В. , Екатериновская М.А.</t>
  </si>
  <si>
    <t>Представлен комплекс деловых игр и кейсов курса «Макроэкономика» для студентов всех направлений программы подготовки бакалавров. Приведены методики проведения ролевых игр, способствующие формированию у студентов экономического мышления. Материал успешно применялся при работе со студентами экономических и неэкономических специальностей в Финансовом университете
при Правительстве РФ. Включает в себя организационно-методический раздел, базирующийся на
освоении общекультурных и профессиональных компетенций, сценариев проведения деловых игр, подборки кейсов, ситуационных задач, учебно-методического и информационного обеспечения.
Соответствует ФГОС ВО последнего поколения.
Для студентов бакалавриата, обучающихся по направлению «Экономика».</t>
  </si>
  <si>
    <t>978-5-406-06317-0</t>
  </si>
  <si>
    <t>490855</t>
  </si>
  <si>
    <t>МАКРОЭКОНОМИКА. КУРС ЛЕКЦИЙ</t>
  </si>
  <si>
    <t>Найденова Е.М.</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</si>
  <si>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</si>
  <si>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978-5-406-06302-6</t>
  </si>
  <si>
    <t>497771</t>
  </si>
  <si>
    <t>МАКРОЭКОНОМИКА. ТЕОРИЯ И
РОССИЙСКАЯ ПРАКТИКА</t>
  </si>
  <si>
    <t>Думная Н.Н. под ред., Грязнова А.Г. под ред.</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</si>
  <si>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</si>
  <si>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978-5-406-05859-6</t>
  </si>
  <si>
    <t>490750</t>
  </si>
  <si>
    <t>МАКРОЭКОНОМИКА. ЭКСПРЕСС-КУРС</t>
  </si>
  <si>
    <t>Марыганова Е.А. , Шапиро С.А.</t>
  </si>
  <si>
    <t>В учебном пособии в сжатом, четко структурированном виде изложены основные темы макроэкономики, которые необходимо понимать студентам экономических и неэкономических специальностей, чтобы в будущем успешно выполнять свои функции по управлению подразделениями фирм и предприятиями различных форм собственности. В издании использованы курсы лекций, читаемых авторами в московских вузах, и широкий круг источников - переводных и отечественных работ в области экономики. Пособие включает оригинальные методические разработки авторов.
Для студентов и преподавателей, руководителей предприятий, а также читателей, интересующихся современной экономикой.</t>
  </si>
  <si>
    <t>978-5-406-00716-7</t>
  </si>
  <si>
    <t>486813</t>
  </si>
  <si>
    <t>Киселева Е.А.</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</si>
  <si>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В соответствии с требованиями государственного образовательного стандарта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учебного пособия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Для студентов, магистрантов вузов, слушателей бизнес-школ и всех, кто интересуется проблемами макроэкономической теории и практики.</t>
  </si>
  <si>
    <t>978-5-406-05971-5</t>
  </si>
  <si>
    <t>491433</t>
  </si>
  <si>
    <t>МАКРОЭКОНОМИЧЕСКИЙ АНАЛИЗ
БАНКОВСКОЙ СФЕРЫ (ДЛЯ
БАКАЛАВРОВ)</t>
  </si>
  <si>
    <t>Афанасьева О.Н. под ред., Дубова С.Е. под ред. и др.</t>
  </si>
  <si>
    <t>Банковское дело, 
Макроэкономика</t>
  </si>
  <si>
    <t>Содержит богатый методический и значительный практический материал по дисциплине «Макроэкономический анализ банковской сферы», охватывает все разделы и темыуказанной дисциплины, нацелен на формирование у студентов современных фундаментальных знаний и профессиональных компетенций в области качественного и количественного анализа банковской сферы.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у студентов навык оценки функционирования различных сегментов банковской сферы, развивает навыки самостоятельной аналитической работы в области макроэкономического анализа банковской сферы.
Соответствует ФГОС ВО 3+.
Для студентов бакалавриата, обучающихся по направлению «Экономика». Может быть полезен широкому кругу читателей, интересующихся вопросами функционирования и развития банковских систем.</t>
  </si>
  <si>
    <t>978-5-406-04913-6</t>
  </si>
  <si>
    <t>481656</t>
  </si>
  <si>
    <t>МАКРОЭКОНОМИЧЕСКИЙ АНАЛИЗ И
РЕГУЛИРОВАНИЕ БАНКОВСКОЙ СФЕРЫ.
СБОРНИК ЗАДАЧ (СЕРИЯ
"БАКАЛАВРИАТ")</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</si>
  <si>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</si>
  <si>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</si>
  <si>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502497</t>
  </si>
  <si>
    <t>МАКРОЭКОНОМИЧЕСКОЕ ПЛАНИРОВАНИЕ
И ПРОГНОЗИРОВАНИЕ (ДЛЯ
БАКАЛАВРОВ)</t>
  </si>
  <si>
    <t>Сёмин А.Н. , Лысенко Ю.В. , Лысенко М. В. , Таипова Э.Х.</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</si>
  <si>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</si>
  <si>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978-5-406-06290-6</t>
  </si>
  <si>
    <t>499528</t>
  </si>
  <si>
    <t>МАКРОЭКОНОМИЧЕСКОЕ
РЕГУЛИРОВАНИЕ: ЗАДАЧИ И
ПЕРСПЕКТИВЫ РАЗВИТИЯ</t>
  </si>
  <si>
    <t>Сорокин Д.Е. под ред., Шманёв С.В. под ред., Юрзинова И.Л. под ред. и др.</t>
  </si>
  <si>
    <t>Бизнес-информатика(38.04.05); 
Экономика(38.04.01)</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</si>
  <si>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</si>
  <si>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</si>
  <si>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490982</t>
  </si>
  <si>
    <t>МАКРОЭКОНОМИЧЕСКОЕ
РЕГУЛИРОВАНИЕ: РОЛЬ ГОСУДАРСТВА
И КОРПОРАЦИЙ</t>
  </si>
  <si>
    <t>Соколинский В.М. под ред. и др.</t>
  </si>
  <si>
    <t>Макроэкономическое планирование и прогнозирование</t>
  </si>
  <si>
    <t>Рассматривается проблема макрорегулирования по линии двух институтов — государства и рынка. Раскрываются механизм экономической политики государства и корпораций, перемены в условиях глобализации (эволюция функций) двух институтов, процесс усиления рыночного начала у государства, возрастающая координирующая роль корпораций. Материал подается в наглядной форме, что позволяет читателю цельно воспринимать содержание каждой темы, сопровождаемой контрольными вопросами, аналитическими заданиями и практическими ситуациями (case study).
Для студентов и аспирантов экономических вузов и тех, кто получает второе высшее экономическое образование, а также для преподавателей экономической теории.
2013</t>
  </si>
  <si>
    <t>978-5-406-00072-4</t>
  </si>
  <si>
    <t>485146</t>
  </si>
  <si>
    <t>МАЛОЕ ИННОВАЦИОННОЕ
ПРЕДПРИНИМАТЕЛЬСТВО И ЕГО РОЛЬ
В РЕАЛИЗАЦИИ СТРАТЕГИИ
ИННОВАЦИОННОГО РАЗВИТИЯ В
РОССИИ</t>
  </si>
  <si>
    <t>Грибов В.Д. , Камчатников Г.В.</t>
  </si>
  <si>
    <t>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t>
  </si>
  <si>
    <t>188</t>
  </si>
  <si>
    <t>978-5-4365-0437-7</t>
  </si>
  <si>
    <t>478020</t>
  </si>
  <si>
    <t>МАЛОЕ ПРЕДПРИНИМАТЕЛЬСТВО:
СУЩНОСТЬ, УЧЕТ, НАЛОГООБЛОЖЕНИЕ</t>
  </si>
  <si>
    <t>Костюкова Е.И. , Татаринова М.Н. , Феськова М.В.</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</si>
  <si>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</si>
  <si>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978-5-4365-2396-5</t>
  </si>
  <si>
    <t>502686</t>
  </si>
  <si>
    <t>МАЛЫЕ ИННОВАЦИОННЫЕ ПРЕДПРИЯТИЯ
– ЭФФЕКТИВНОЕ СВЯЗУЮЩЕЕ ЗВЕНО
МЕЖДУ НАУКОЙ И БИЗНЕСОМ</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</si>
  <si>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</si>
  <si>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978-5-4365-1995-1</t>
  </si>
  <si>
    <t>496867</t>
  </si>
  <si>
    <t>МАЛЫЙ БИЗНЕС</t>
  </si>
  <si>
    <t>Горфинкель В.Я.</t>
  </si>
  <si>
    <t>Сервис(43.03.01); 
Товароведение(38.03.07); 
Торговое дело(38.03.06); 
Экономика(38.03.01)</t>
  </si>
  <si>
    <t>вариативная дисциплина или часть дисциплины, 
Основы предпринимательской деятельности, 
Предпринимательская деятельность</t>
  </si>
  <si>
    <t>Показано развитие малого предпринимательства в России. Приведены виды малого бизнеса, формы его организации. Рассмотрена конкурентоспособность продукции предприятия. Изложена маркетинговая стратегия планов предприятия. Представлены региональные аспекты развития малого предпринимательства, освещен зарубежный опыт малого бизнеса. Приведена сущность деловой культуры и делового общения предпринимателя. Раскрыты особенности венчурного (рискового) финансирования и налогообложения субъектов малого предпринимательства. Раскрыты проблемы и перспективы развития малого предпринимательства в России.
Для студентов, аспирантов и преподавателей вузов, а также менеджеров, руководителей предприятий и организаций.
2013</t>
  </si>
  <si>
    <t>978-5-406-01326-7</t>
  </si>
  <si>
    <t>481106</t>
  </si>
  <si>
    <t>МАЛЫЙ ИННОВАЦИОННЫЙ БИЗНЕС В
СФЕРЕ ТУРИЗМА</t>
  </si>
  <si>
    <t>Васюкова А.Т. , Ахмедханова С.Т. , Васюков М.В.</t>
  </si>
  <si>
    <t>Гостиничное дело(43.03.03); 
Менеджмент(38.03.02); 
Туризм(43.03.02)</t>
  </si>
  <si>
    <t>Бизнес-планирование, 
Гостиничный менеджмент, 
Менеджмент в туристской индустрии</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</si>
  <si>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</si>
  <si>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978-5-4365-2021-6</t>
  </si>
  <si>
    <t>497055</t>
  </si>
  <si>
    <t>МАРКЕТИНГ</t>
  </si>
  <si>
    <t>Парамонова Т.Н. под ред. и др.</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</si>
  <si>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</si>
  <si>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978-5-406-04632-6</t>
  </si>
  <si>
    <t>474455</t>
  </si>
  <si>
    <t>Даеничева В.А. , Костенко А.В.</t>
  </si>
  <si>
    <t>Агрономия(35.03.04); 
Агрохимия и агропочвоведение(35.03.03); 
Бизнес-информатика(38.03.05); 
Корабельное вооружение(17.03.01); 
Кораблестроение, океанотехника и системотехника объектов морской инфраструктуры(26.03.02); 
Менеджмент(38.03.02);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Хореографическое искусство(52.03.01); 
Цирковое искусство(52.03.03); 
Экономика(38.03.01); 
Экономика(38.03.01); 
Эксплуатация транспортно-технологических машин и комплексов(23.03.03)</t>
  </si>
  <si>
    <t>Учебное пособие подготовлено в соответствии с требованиями Федерального государственного образовательного стандарта и предназначено в качестве учебного пособия для студентов вузов. В нем освещается круг теоретических вопросов маркетинга в рыночной среде: значимость маркетинга в достиже-
нии целей организации, методы и направления маркетинговых исследований, содержание комплекса маркетинга. Изложение каждой темы заканчивается перечнем вопросов для повторения и обсуждения.</t>
  </si>
  <si>
    <t>978-5-4365-0903-7</t>
  </si>
  <si>
    <t>484952</t>
  </si>
  <si>
    <t>МАРКЕТИНГ (ДЛЯ БАКАЛАВРОВ)</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</si>
  <si>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</si>
  <si>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</si>
  <si>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978-5-406-03228-2</t>
  </si>
  <si>
    <t>506592</t>
  </si>
  <si>
    <t>МАРКЕТИНГ (ДЛЯ СПО)</t>
  </si>
  <si>
    <t>Коммерция (по отраслям)(38.02.04); 
Компьютерные системы и комплексы(09.02.01); 
Почтовая связь(11.02.12); 
Сервис домашнего и коммунального хозяйства(43.02.08); 
Сервис на транспорте (по видам транспорта)(43.02.06)</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</si>
  <si>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учебном пособии излагаются современная концепция маркетинга, цели, задачи, функции, виды; влияние окружающей среды на деятельность предприятия; вопросы стратегической и оперативной маркетинговой деятельности.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обучающихся по специальности «Экономика и управление».</t>
  </si>
  <si>
    <t>978-5-406-06183-1</t>
  </si>
  <si>
    <t>496135</t>
  </si>
  <si>
    <t>МАРКЕТИНГ В ВОПРОСАХ И
РЕШЕНИЯХ.УЧЕБНОЕ ПОСОБИЕ</t>
  </si>
  <si>
    <t>Захарова И.В. , Евстигнеева Т.В.</t>
  </si>
  <si>
    <t>Ульяновский государственный педагогический университет имени И.Н.Ульянова</t>
  </si>
  <si>
    <t>Представлено более 300 задач по основным разделам маркетинга. Пособие построено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Для студентов высших учебных заведений.</t>
  </si>
  <si>
    <t>978-5-406-06488-7</t>
  </si>
  <si>
    <t>502800</t>
  </si>
  <si>
    <t>МАРКЕТИНГ ОБРАЗОВАТЕЛЬНЫХ
ОРГАНИЗАЦИЙ (МАГИСТРАТУРА)</t>
  </si>
  <si>
    <t>Захарова И.В.</t>
  </si>
  <si>
    <t>Изложены теоретические основы маркетинга образовательной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</si>
  <si>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978-5-406-06390-3</t>
  </si>
  <si>
    <t>496666</t>
  </si>
  <si>
    <t>МАРКЕТИНГ ПЕРСОНАЛА (ДЛЯ
БАКАЛАВРОВ)</t>
  </si>
  <si>
    <t>Шапиро С.А. , Самраилова Е.К. , Говорова Н. А.</t>
  </si>
  <si>
    <t>ГРИФ ГУУ. Рекомендовано</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</si>
  <si>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</si>
  <si>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</si>
  <si>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</si>
  <si>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486798</t>
  </si>
  <si>
    <t>МАРКЕТИНГ: АКТИВНЫЕ МЕТОДЫ
ОБУЧЕНИЯ (ДЛЯ БАКАЛАВРОВ)</t>
  </si>
  <si>
    <t>Парамонова Т.Н. , Блинов А.О. , Шереметьева Е.Н. , Погодина Г.В.</t>
  </si>
  <si>
    <t>ГРИФ УМО. Рекомендовано УМО по образованию в области маркетинга</t>
  </si>
  <si>
    <t>Агрономия(35.03.04); 
Агрохимия и агропочвоведение(35.03.03); 
Бизнес-информатика(38.03.05); 
Инноватика(27.03.05); 
Корабельное вооружение(17.03.01); 
Кораблестроение, океанотехника и системотехника объектов морской инфраструктуры(26.03.02); 
Менеджмент(38.03.02); 
Реклама и связи с общественностью(42.03.01); 
Сервис(43.03.01);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Товароведение(38.03.07); 
Торговое дело(38.03.06); 
Управление качеством(27.03.02); 
Хореографическое искусство(52.03.01); 
Цирковое искусство(52.03.03); 
Экономика(38.03.01); 
Эксплуатация транспортно-технологических машин и комплексов(23.03.03)</t>
  </si>
  <si>
    <t>Маркетинг, 
Маркетинг в сервисе, 
Маркетинг и менеджмент</t>
  </si>
  <si>
    <t>Рассмотрены теоретические аспекты и практические разработки современных технологий обучения. Дана характеристика активным методам обучения. Изложены особенности разработки и применения метода кейсов, деловых игр, социально-психологических тренингов. Представлены формы самостоятельной работы студентов.
Наибольшую ценность представляет раздел, посвященный применению современных методов обучения, способствующих активизации учебного процесса. Рассмотрен тестовый контроль как завершающая стадия процесса обучения.
Для студентов, аспирантов, преподавателей экономических вузов, а также маркетологов, менеджеров, экономистов и всех тех, кто интересуется современными технологиями обучения.</t>
  </si>
  <si>
    <t>978-5-406-05411-6</t>
  </si>
  <si>
    <t>482138</t>
  </si>
  <si>
    <t>МАРКЕТИНГ: КЕЙСЫ, ДЕЛОВЫЕ ИГРЫ,
ТЕСТЫ (ДЛЯ БАКАЛАВРОВ)</t>
  </si>
  <si>
    <t>Шаховская Л.С. , Попкова Е.Г. под ред. и др.</t>
  </si>
  <si>
    <t>Представляет собой это сборник кейсов, тестов, тренировочных упражнений, практических ситуаций, деловых игр, примеров историй реальных действующих компаний и их способов решения проблем, возникающих при работе на рынке. В начале каждого раздела дан обобщенный теоретический материал, для краткости и удобства сведенный в табличную и графическую форму. Все примеры проанализированы и прокомментированы профессионалами. Основной целью книги является выделение, проработка и удобная систематизация ключевых аспектов маркетинга.
Соответствует ФГОС ВО 3+.
Для студентов бакалавриата высших учебных заведений, а также практических работников.</t>
  </si>
  <si>
    <t>244</t>
  </si>
  <si>
    <t>978-5-406-03560-3</t>
  </si>
  <si>
    <t>474626</t>
  </si>
  <si>
    <t>МАРКЕТИНГ: ОСНОВЫ И МАРКЕТИНГ
ИНФОРМАЦИИ (ДЛЯ БАКАЛАВРОВ)</t>
  </si>
  <si>
    <t>Еремин В.Н.</t>
  </si>
  <si>
    <t>Прикладная информатика(09.03.03); 
ЭКОНОМИКА И УПРАВЛЕНИЕ</t>
  </si>
  <si>
    <t>Ивановский государственный университет (Иваново г)</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</si>
  <si>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</si>
  <si>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978-5-406-05302-7</t>
  </si>
  <si>
    <t>481307</t>
  </si>
  <si>
    <t>МАРКЕТИНГ: ОСНОВЫ ТЕОРИИ И
ПРАКТИКИ</t>
  </si>
  <si>
    <t>Беляев В.И.</t>
  </si>
  <si>
    <t>Менеджмент(38.03.02); 
Технология художественной обработки материалов(29.03.04); 
Экономика(38.03.01)</t>
  </si>
  <si>
    <t>вариативная дисциплина или часть дисциплины, 
Маркетинг и менеджмент</t>
  </si>
  <si>
    <t>Результаты деятельности больших и малых компаний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организаций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организаций.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t>
  </si>
  <si>
    <t>978-5-406-02042-5</t>
  </si>
  <si>
    <t>486620</t>
  </si>
  <si>
    <t>МАРКЕТИНГ: ТЕОРИЯ, МЕТОДИКА,
ПРАКТИКА (ДЛЯ БАКАЛАВРОВ)</t>
  </si>
  <si>
    <t>Бронникова Т.С.</t>
  </si>
  <si>
    <t>Водные биоресурсы и аквакультура(35.03.08); 
Геодезия и дистанционное зондирование(21.03.03); 
Садоводство(35.03.05); 
Технология полиграфического и упаковочного производства(29.03.03); 
Управление персоналом(38.03.03); 
Финансы; 
Экономика(38.03.01)</t>
  </si>
  <si>
    <t>Менеджмент и маркетинг</t>
  </si>
  <si>
    <t>Финансово-технологическая Академия (Королев г)</t>
  </si>
  <si>
    <t>Содержит теоретическую, методическую и практическую части. В теоретической части изложены основополагающие принципы и методы осуществления маркетинговой деятельности, сформулированные на базе мирового опыта и учебных пособий по теории маркетинга отечественных и зарубежных авторов. В практической части содержатся задания, тесты, контрольные вопросы для самопроверки. Особенностью пособия является методический подход к закреплению теоретических знаний и получению практических навыков по основам маркетинга.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преподавателей экономических направлений и специальностей вузов всех форм обучения.</t>
  </si>
  <si>
    <t>978-5-406-04699-9</t>
  </si>
  <si>
    <t>474908</t>
  </si>
  <si>
    <t>МАРКЕТИНГОВАЯ ДЕЯТЕЛЬНОСТЬ
ГОСУДАРСТВЕННЫХ АРХИВОВ</t>
  </si>
  <si>
    <t>Самарчук Н.С.</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</si>
  <si>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маркетинговой теории.</t>
  </si>
  <si>
    <t>978-5-4365-2847-2</t>
  </si>
  <si>
    <t>506909</t>
  </si>
  <si>
    <t>МАРКЕТИНГОВЫЕ АСПЕКТЫ
ВЗАИМОДЕЙСТВИЯ РЫНКА
ОБРАЗОВАТЕЛЬНЫХ УСЛУГ И РЫНКА
ТРУДА</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</si>
  <si>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</si>
  <si>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</si>
  <si>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978-5-4365-2793-2</t>
  </si>
  <si>
    <t>506241</t>
  </si>
  <si>
    <t>МАРКЕТИНГОВЫЕ ИННОВАЦИИ</t>
  </si>
  <si>
    <t>Рычкова Н.В.</t>
  </si>
  <si>
    <t>Бизнес-информатика(38.03.05); 
Инноватика(27.03.05); 
Менеджмент(38.03.02); 
Реклама и связи с общественностью(42.03.01); 
Товароведение(38.03.07); 
Торговое дело(38.03.06); 
Экономика(38.03.01)</t>
  </si>
  <si>
    <t>Маркетинг, 
Маркетинг в инновационной сфере, 
Маркетинговые исследования</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</si>
  <si>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</si>
  <si>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978-5-406-06902-8</t>
  </si>
  <si>
    <t>507109</t>
  </si>
  <si>
    <t>МАТЕМАТИКА (ДЛЯ БАКАЛАВРОВ)</t>
  </si>
  <si>
    <t>Седых И.Ю. , Шевелев А.Ю. , Криволапов С.Я.</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</si>
  <si>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</si>
  <si>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978-5-406-05914-2</t>
  </si>
  <si>
    <t>491204</t>
  </si>
  <si>
    <t>МАТЕМАТИКА (СПО)</t>
  </si>
  <si>
    <t>Башмаков М.И.</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</si>
  <si>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Коксохимическое производство(18.02.10); 
Коммерция (по отраслям)(38.02.04); 
Лабораторная диагностика(31.02.03); 
Лечебное дело(31.02.01); 
Литейное производство черных и цветных металлов(22.02.03); 
Маркшейдерское дело(21.02.14); 
Медико-профилактическое дело(32.02.01); 
Медицинская оптика(31.02.04);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информатика (по отраслям)(09.02.05); 
Природоохранное обустройство территорий(20.02.03);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Страховое дело (по отраслям)(38.02.02);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Физическая культура(49.02.01);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</si>
  <si>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 Cоответствует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любых учебных заведений, реализующих  программы общего среднего образования.</t>
  </si>
  <si>
    <t>978-5-406-06554-9</t>
  </si>
  <si>
    <t>503187</t>
  </si>
  <si>
    <t>МАТЕМАТИКА ДЛЯ ЭКОНОМИСТОВ</t>
  </si>
  <si>
    <t>Макаров С.И.</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</si>
  <si>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</si>
  <si>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978-5-406-06422-1</t>
  </si>
  <si>
    <t>491573</t>
  </si>
  <si>
    <t>МАТЕМАТИКА ДЛЯ ЭКОНОМИСТОВ
(МАТЕМАТИЧЕСКИЙ АНАЛИЗ И
ЛИНЕЙНАЯ АЛГЕБРА). ЗАДАЧНИК
(ДЛЯ БАКАЛАВРОВ)</t>
  </si>
  <si>
    <t>Макаров С.И. под ред., Мищенко М.В. под ред.</t>
  </si>
  <si>
    <t>Бизнес-информатика(38.03.05); 
Интеллектуальные системы в гуманитарной сфере(45.03.04); 
Инфокоммуникационные технологии и системы связи(11.03.02); 
Математика(01.03.01); 
Математика и компьютерные науки(02.03.01); 
Математическое обеспечение и администрирование информационных систем(02.03.03); 
Механика и математическое моделирование(01.03.03); 
Прикладная математика(01.03.04); 
Прикладная математика и информатика(01.03.02); 
Ракетные комплексы и космонавтика(24.03.01); 
Системы управления движением и навигация(24.03.02); 
Химия, физика и механика материалов(04.03.02); 
Экономика(38.03.01)</t>
  </si>
  <si>
    <t>Линейная алгебра, 
Математика, 
Математический анализ</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</si>
  <si>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</si>
  <si>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978-5-406-06423-8</t>
  </si>
  <si>
    <t>491574</t>
  </si>
  <si>
    <t>МАТЕМАТИКА ДЛЯ ЭКОНОМИСТОВ И
МЕНЕДЖЕРОВ (ДЛЯ БАКАЛАВРОВ)</t>
  </si>
  <si>
    <t>Кремер Н.Ш. под общ. ред. и др.</t>
  </si>
  <si>
    <t>Предлагаемый учебник — составная часть учебного комплекса по общему курсу математики. Излагаемые в достаточно краткой форме с необходимыми обоснованиями основные положения учебного материала сопровождаются большим количеством задач, приводимых с решениями и для самостоятельной работы. Там, где это возможно, раскрывается экономический смысл математических понятий, приводятся простейшие приложения математики в экономике (балансовые модели, предельный анализ, эластичность функций, производственные функции, модели динамики и т.п.). 
Для студентов бакалавриата направлений экономики и менеджмента, а также магистрантов и аспирантов, преподавателей и лиц, занимающихся самообразованием.</t>
  </si>
  <si>
    <t>978-5-406-03461-3</t>
  </si>
  <si>
    <t>490529</t>
  </si>
  <si>
    <t>МАТЕМАТИКА ДЛЯ ЭКОНОМИСТОВ И
МЕНЕДЖЕРОВ. ПРАКТИКУМ (ДЛЯ
БАКАЛАВРОВ)</t>
  </si>
  <si>
    <t>Кремер Н.Ш. , Путко Б.А. , Тришин И.М. , Фридман М.Н.</t>
  </si>
  <si>
    <t>Предлагаемый практикум — составная часть учебного комплекса по общему курсу математики. 
Практикум содержит около 2700 задач (с решениями и для самостоятельной работы), в том числе задачи с экономическим содержанием. Существенное отличие его от других изданий — наличие наряду с традиционными контрольными заданиями (63 варианта, более 400 задач) тестовых заданий (28 тестов, более 400 тестовых заданий). Это позволяет достаточно эффективно использовать пособие
в процессе аудиторной и самостоятельной работы.
Для студентов бакалавриата направлений экономики и менеджмента, а также магистров и аспирантов, преподавателей и лиц, занимающихся самообразованием.</t>
  </si>
  <si>
    <t>978-5-406-03462-0</t>
  </si>
  <si>
    <t>490536</t>
  </si>
  <si>
    <t>МАТЕМАТИКА И ИНФОРМАТИКА
(БАКАЛАВРИАТ)</t>
  </si>
  <si>
    <t>Балдин К.В. под ред., Башлыков В.Н. , Рукосуев А.В. , Уткин В.Б.</t>
  </si>
  <si>
    <t>Дизайн архитектурной среды(07.03.03); 
Издательское дело(42.03.03); 
Искусства и гуманитарные науки(50.03.01); 
Прикладная математика(01.03.04); 
Прикладная математика и информатика(01.03.02); 
Специальное (дефектологическое) образование(44.03.03)</t>
  </si>
  <si>
    <t>Математика и информатика</t>
  </si>
  <si>
    <t>Настоящее учебное пособие представляет собой законченный труд, содержащий  систематизированное изучение методологических основ математики и информатики. Написано на базе лекционных курсов, которые авторы преподавали в ряде вузов столицы. Учебное пособие  содержит два раздела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обучаемых. 
Для студентов, аспирантов и молодых преподавателей, а также для научных сотрудников, предпринимателей и менеджеров  фирм.</t>
  </si>
  <si>
    <t>978-5-406-00864-5</t>
  </si>
  <si>
    <t>489340</t>
  </si>
  <si>
    <t>МАТЕМАТИЧЕСКАЯ ЛОГИКА И ТЕОРИЯ
АЛГОРИТМОВ ДЛЯ ПРОГРАММИСТОВ</t>
  </si>
  <si>
    <t>Гринченков Д.В. , Потоцкий С.И.</t>
  </si>
  <si>
    <t>Программная инженерия(09.03.04); 
Фундаментальная информатика и информационные технологии(02.03.02)</t>
  </si>
  <si>
    <t>Математическая логика</t>
  </si>
  <si>
    <t>Пособие позволяет освоить основные положения и математические методы решения задач, представления знаний и построения доказательств в формальных системах, построения описания алгоритмов с использованием различных моделей, а также получить практические навыки по использованию методов математической логики и теории алгоритмов для решения практических задач и их программной реализации.
Для студентов вузов, обучающихся по специальностям «Программное обеспечение вычислительной техники и автоматизированных систем», «Математическое обеспечение и администрирование информационных систем» и специальностям направления «Информатика и вычислительная техника» дневной и заочной форм обучения.</t>
  </si>
  <si>
    <t>978-5-406-05421-5</t>
  </si>
  <si>
    <t>482212</t>
  </si>
  <si>
    <t>МАТЕМАТИЧЕСКАЯ ТЕОРИЯ ДИФРАКЦИИ
АКУСТИЧЕСКИХ И ЭЛЕКТРОМАГНИТНЫХ
ВОЛН НА СИСТЕМЕ ЭКРАНОВ И
НЕОДНОРОДНЫХ ТЕЛ</t>
  </si>
  <si>
    <t>Смирнов Ю.Г. , Цупак 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</si>
  <si>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</si>
  <si>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978-5-4365-1368-3</t>
  </si>
  <si>
    <t>489111</t>
  </si>
  <si>
    <t>МАТЕМАТИЧЕСКИЕ И
ИНСТРУМЕНТАЛЬНЫЕ МЕТОДЫ
ПОДДЕРЖКИ ПРИНЯТИЯ РЕШЕНИЙ</t>
  </si>
  <si>
    <t>Государственное и муниципальное управление(38.03.04); 
Менеджмент(38.03.02)</t>
  </si>
  <si>
    <t>Методы принятия управленческих решений</t>
  </si>
  <si>
    <t>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t>
  </si>
  <si>
    <t>978-5-4365-0939-6</t>
  </si>
  <si>
    <t>485316</t>
  </si>
  <si>
    <t>МАТЕМАТИЧЕСКИЕ И
ИНСТРУМЕНТАЛЬНЫЕ МЕТОДЫ
ЭКОНОМИКИ (ДЛЯ БАКАЛАВРОВ)</t>
  </si>
  <si>
    <t>Акинин П.В.  и др.</t>
  </si>
  <si>
    <t>Раскрываются вопросы применения математических методов в экономике, использования математических моделей для проведения экономических расчетов, финансового анализа и управления инвестициями с помощью имитационного моделирования, компьютерных программ MATLAB, SIMULINK и др. Отвечает требованиям к уровню прикладной математической подготовки студентов и аспирантов, необходимой для изучения экономических процессов на основе экономико-математических методов и моделей в современных инструментальных средах. 
Соответствует ФГОС ВО 3+.
Для студентов бакалавриата экономических направлений, аспирантов и преподавателей вузов.</t>
  </si>
  <si>
    <t>978-5-406-02970-1</t>
  </si>
  <si>
    <t>484877</t>
  </si>
  <si>
    <t>МАТЕМАТИЧЕСКИЕ МЕТОДЫ В
ЭКОНОМИКЕ И ФИНАНСАХ (ДЛЯ
БАКАЛАВРОВ)</t>
  </si>
  <si>
    <t>Гончаренко В.М. под ред., Попов В.Ю. под ред. и др.</t>
  </si>
  <si>
    <t>Математические методы и модели в коммерческой деятельности</t>
  </si>
  <si>
    <t>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t>
  </si>
  <si>
    <t>978-5-406-04915-0</t>
  </si>
  <si>
    <t>482100</t>
  </si>
  <si>
    <t>МАТЕМАТИЧЕСКИЕ МОДЕЛИ ДИНАМИКИ
ЭКОНОМИЧЕСКИХ СИСТЕМ</t>
  </si>
  <si>
    <t>Трегуб И.В.</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</si>
  <si>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</si>
  <si>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978-5-4365-2333-0</t>
  </si>
  <si>
    <t>502424</t>
  </si>
  <si>
    <t>МАТЕМАТИЧЕСКИЕ МОДЕЛИ И
АЛГОРИТМЫ ПОСТРОЕНИЯ
ЭФФЕКТИВНЫХ МАРШРУТОВ ДОСТАВКИ
ГРУЗОВ</t>
  </si>
  <si>
    <t>Зак Ю.А.</t>
  </si>
  <si>
    <t>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</si>
  <si>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978-5-4365-2082-7</t>
  </si>
  <si>
    <t>480111</t>
  </si>
  <si>
    <t>МАТЕМАТИЧЕСКОЕ МОДЕЛИРОВАНИЕ
ПРОИЗВОДСТВЕННОГО И ФИНАНСОВОГО
МЕНЕДЖМЕНТА</t>
  </si>
  <si>
    <t>Савиных В.Н.</t>
  </si>
  <si>
    <t>Сибирская государственная геодезическая академия (Новосибирск г)</t>
  </si>
  <si>
    <t>Содержит теоретические положения и методику выполнения индивидуальных расчетно-графических и лабораторных работ по темам математического моделирования производственного и финансового менеджмента. На примерах решения типовых задач изучаются методы оптимизации управления производством, коммерцией и финансами, а также показываются приемы компьютерной реализации соответствующих моделей в среде Excel. Главной целью учебного пособия является оказание методической помощи в самостоятельном решении студентом предложенного ему индивидуального набора задач по всем темам курса «Экономико-математические методы».
Для студентов III и IV курсов специальности  «Менеджмент организации» и направления «Менеджмент».</t>
  </si>
  <si>
    <t>978-5-406-04847-4</t>
  </si>
  <si>
    <t>476817</t>
  </si>
  <si>
    <t>МАТЕМАТИЧЕСКОЕ МОДЕЛИРОВАНИЕ
ФИНАНСОВОЙ ДЕЯТЕЛЬНОСТИ</t>
  </si>
  <si>
    <t>Бабешко Л.О.</t>
  </si>
  <si>
    <t>Прикладная математика(01.03.04); 
ЭКОНОМИКА И УПРАВЛЕНИЕ</t>
  </si>
  <si>
    <t>Математическое моделирование</t>
  </si>
  <si>
    <t>В пособии рассматриваются математические методы и модели финансового анализа. Особое внимание уделяется методам финансовой математики и их приложениям к решению задач внешнеэкономической международной финансовой деятельности, анализу потоков платежей, основанному на вычислении их обобщающих числовых характеристик, позволяющих лучше понять механизм долгосрочных финансовых операций. Приводятся модели оценки основных финансовых инструментов, теоретической базой которых служат потоки платежей. Включены финансовые приложения эконометрических моделей — финансовая эконометрика. Для студентов экономических специальностей.</t>
  </si>
  <si>
    <t>978-5-390-00243-8</t>
  </si>
  <si>
    <t>481211</t>
  </si>
  <si>
    <t>МАТЕМАТИЧЕСКОЕ МОДЕЛИРОВАНИЕ
ЭКОНОМИЧЕСКИХ ПРОЦЕССОВ И
СИСТЕМ (ДЛЯ БАКАЛАВРОВ)</t>
  </si>
  <si>
    <t>Волгина О.А. , Голодная Н.Ю. , Одияко Н.Н. , Шуман Г.И.</t>
  </si>
  <si>
    <t>Прикладная математика(01.03.04); 
Экономика(38.03.01)</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</si>
  <si>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3+.
Для студентов экономических профилей бакалавриата.</t>
  </si>
  <si>
    <t>978-5-406-04805-4</t>
  </si>
  <si>
    <t>476030</t>
  </si>
  <si>
    <t>МАТЕРИАЛОВЕДЕНИЕ (ДЛЯ
БАКАЛАВРОВ)</t>
  </si>
  <si>
    <t>Шубина Н.Б.</t>
  </si>
  <si>
    <t>Авиастроение(24.03.04); 
Автоматизация технологических процессов и производств(15.03.04); 
Двигатели летательных аппаратов(24.03.05); 
Конструкторско-технологическое обеспечение машиностроительных производств(15.03.05); 
Машиностроение(15.03.01); 
Металлургия(22.03.02); 
Прикладная механика(15.03.03); 
Ракетные комплексы и космонавтика(24.03.01); 
Системный анализ и управление(27.03.03); 
Системы управления движением и навигация(24.03.02); 
Стандартизация и метрология(27.03.01); 
Технологические машины и оборудование(15.03.02); 
Технология транспортных процессов(23.03.01); 
Эксплуатация транспортно-технологических машин и комплексов(23.03.03); 
Энергетическое машиностроение(13.03.03)</t>
  </si>
  <si>
    <t>Московский государственный горный университет  (Москва г)</t>
  </si>
  <si>
    <t>В учебнике изложены основные сведения о металлических (сталях, чугунах, цветных сплавах), неметаллических (органических, неорганических), композиционных машиностроительных конструкционных и инструментальных материалах. Для всех рассмотренных материалов приведены основные свойства, строение, их взаимосвязь, способы повышения конструктивной прочности, область применения. Приведены данные справочного характера для большинства рассмотренных материалов.
Соответствует  ФГОС ВО  3+.
Для студентов высших учебных заведений машиностроительных направлений всех форм обучения (бакалавриат). Может быть полезен студентам специалитета и инженерам.</t>
  </si>
  <si>
    <t>978-5-406-03910-6</t>
  </si>
  <si>
    <t>474629</t>
  </si>
  <si>
    <t>МАТЕРИАЛОВЕДЕНИЕ (РЕПРИНТ)</t>
  </si>
  <si>
    <t>Лахтин Ю.М. , Леонтьева В.П.</t>
  </si>
  <si>
    <t>ЭКОЛИТ</t>
  </si>
  <si>
    <t>Рассмотрены кристаллическое строение металлов, процессы пластической деформации и рекристаллизации. Изложены современные методы испытания и критерии оценки конструктивной прочности материалов, определяющие их надежность и долговечность. Описаны фазы, образующиеся в сплавах, и диаграммы состояния.
Большое внимание уделено теории и технологии термической обработки и другим видам упрочнения. Рассмотрены все классы сталей, цветные металлы и неметаллические соединения.</t>
  </si>
  <si>
    <t>978-5-4365-2008-7</t>
  </si>
  <si>
    <t>449635</t>
  </si>
  <si>
    <t>МАТЕРИАЛОВЕДЕНИЕ (СПО)</t>
  </si>
  <si>
    <t>Черепахин А.А. , Колтунов И.И. , Кузнецов В.А.</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</si>
  <si>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Акустические приборы и системы(12.02.02); 
Аудиовизуальная техника(11.02.05); 
Гидроэлектроэнергетические установки(13.02.04); 
Коксохимическое производство(18.02.10); 
Литейное производство черных и цветных металлов(22.02.03); 
Металлургия цветных металлов(22.02.02); 
Металлургия черных металлов(22.02.01); 
Метрология(27.02.01);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линий электропередачи(13.02.09); 
Монтаж, техническое обслуживание и ремонт медицинской техники(12.02.07); 
Обработка металлов давлением(22.02.05); 
Оптические и оптико-электронные приборы и системы(12.02.05); 
Порошковая металлургия, композиционные материалы, покрытия(22.02.07); 
Производство тугоплавких неметаллических и силикатных материалов и изделий(18.02.05); 
Радиоэлектронные приборные устройства(12.02.03); 
Релейная защита и автоматизация электроэнергетических систем(13.02.06); 
Сварочное производство(22.02.06);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регулирование и управление качеством(27.02.02); 
Технология воды, топлива и смазочных материалов на электрических станциях(13.02.05); 
Технология машиностроения(15.02.08); 
Химическая технология отделочного производства и обработки изделий(18.02.02);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Электроснабжение (по отраслям)(13.02.07)</t>
  </si>
  <si>
    <t>МОСКОВСКИЙ ПОЛИТЕХНИЧЕСКИЙ УНИВЕРСИТЕТ</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</si>
  <si>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
Соответствует ФГОС СПО последнего поколения.
Для подготовки студентов машиностроительных специальностей среднего профессионального образования.</t>
  </si>
  <si>
    <t>978-5-406-03277-0</t>
  </si>
  <si>
    <t>491688</t>
  </si>
  <si>
    <t>МАТЕРИАЛОВЕДЕНИЕ И СЛЕСАРНОЕ
ДЕЛО (СПО)</t>
  </si>
  <si>
    <t>Чумаченко Ю.Т. , Чумаченко Г.В.</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</si>
  <si>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Акустические приборы и системы(12.02.02); 
Аудиовизуальная техника(11.02.05); 
Гидроэлектроэнергетические установки(13.02.04); 
Дизайн (по отраслям)(54.02.01); 
Коксохимическое производство(18.02.10); 
Литейное производство черных и цветных металлов(22.02.03); 
Металлургия цветных металлов(22.02.02); 
Металлургия черных металлов(22.02.01); 
Метрология(27.02.01);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линий электропередачи(13.02.09); 
Монтаж, техническое обслуживание и ремонт медицинской техники(12.02.07); 
Обработка металлов давлением(22.02.05); 
Оптические и оптико-электронные приборы и системы(12.02.05); 
Парикмахерское искусство(43.02.02); 
Порошковая металлургия, композиционные материалы, покрытия(22.02.07); 
Производство тугоплавких неметаллических и силикатных материалов и изделий(18.02.05); 
Протезно-ортопедическая и реабилитационная техника(12.02.08); 
Радиоэлектронные приборные устройства(12.02.03); 
Релейная защита и автоматизация электроэнергетических систем(13.02.06); 
Сварочное производство(22.02.06); 
Строительство и эксплуатация автомобильных дорог и аэродромов(08.02.05);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регулирование и управление качеством(27.02.02); 
Технология воды, топлива и смазочных материалов на электрических станциях(13.02.05); 
Технология машиностроения(15.02.08); 
Химическая технология отделочного производства и обработки изделий(18.02.02);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Электроснабжение (по отраслям)(13.02.07)</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</si>
  <si>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профессиям и специальностям СПО, входящим в состав укрупненных групп «Транспортные средства», «Металлургия, машиностроение и материалообработка».</t>
  </si>
  <si>
    <t>978-5-406-06528-0</t>
  </si>
  <si>
    <t>503345</t>
  </si>
  <si>
    <t>МАТЕРИАЛОВЕДЕНИЕ. ТЕХНОЛОГИЯ
КОМПОЗИЦИОННЫХ МАТЕРИАЛОВ (ДЛЯ
БАКАЛАВРОВ)</t>
  </si>
  <si>
    <t>Кобелев А.Г. , Шаронов М.А. , Кобелев О.А. , Шаронова В.П.</t>
  </si>
  <si>
    <t>Авиастроение(24.03.04); 
Автоматизация технологических процессов и производств(15.03.04); 
Высокотехнологические плазменные и энергетические установки(16.03.02); 
Двигатели летательных аппаратов(24.03.05); 
Землеустройство и кадастры(21.03.02); 
Конструкторско-технологическое обеспечение машиностроительных производств(15.03.05); 
Машиностроение(15.03.01); 
Металлургия(22.03.02); 
Прикладная механика(15.03.03); 
Ракетные комплексы и космонавтика(24.03.01); 
Системный анализ и управление(27.03.03); 
Системы управления движением и навигация(24.03.02); 
Стандартизация и метрология(27.03.01); 
Технологические машины и оборудование(15.03.02); 
Технология лесозаготовительных и деревоперерабатывающих производств(35.03.02); 
Технология транспортных процессов(23.03.01); 
Технология художественного оформления спектакля(52.03.04); 
Холодильная, криогенная техника и системы жизнеобеспечения(16.03.03); 
Эксплуатация транспортно-технологических машин и комплексов(23.03.03); 
Энергетическое машиностроение(13.03.03)</t>
  </si>
  <si>
    <t>Представлены основы теории создания слоистых композитов, показаны особенности и конкретные примеры технологических процессов получения композиционных материалов литым плакированием и наплавкой, совместной горячей и холодной пластической деформацией, сваркой взрывом, а также комбинацией этих способов, рассмотрены новые инновационные технологические решения по организации производства нанокомпозитов и контролю качества и др.
Соответствует ФГОС ВО последнего поколения.
Для студентов бакалавриата и магистратуры, обучающихся по направлению «Сервис», аспирантов, преподавателей и слушателей системы послевузовского и дополнительного профессионального образования.</t>
  </si>
  <si>
    <t>978-5-406-06789-5</t>
  </si>
  <si>
    <t>501780</t>
  </si>
  <si>
    <t>МАТЕРИАЛЫ СТУДЕНЧЕСКОЙ
МЕЖВУЗОВСКОЙ
НАУЧНО-ПРАКТИЧЕСКОЙ КОНФЕРЕНЦИИ
«ФИЗИЧЕСКОЕ ВОСПИТАНИЕ И
СТУДЕНЧЕСКИЙ СПОРТ ГЛАЗАМИ
СТУДЕНТОВ»</t>
  </si>
  <si>
    <t>Ибрагимов И.Ф.</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</si>
  <si>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</si>
  <si>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978-5-4365-1582-3</t>
  </si>
  <si>
    <t>490933</t>
  </si>
  <si>
    <t>МАТЕРИАЛЫ СТУДЕНЧЕСКОЙ
НАУЧНО-ПРАКТИЧЕСКОЙ КОНФЕРЕНЦИИ
«СОВРЕМЕННЫЕ СОЦИОГУМАНИТАРНЫЕ
АСПЕКТЫ ФОРМИРОВАНИЯ ЛИЧНОСТИ»</t>
  </si>
  <si>
    <t>Мусина Г.Ф.</t>
  </si>
  <si>
    <t>В сборнике научных докладов студенческой научно-практической конференции представлены материалы по широкому спектру актуальных научно-исследовательских и научно-практических проблем в социогуманитарных аспектах формировании личности: психологические проблемы формирования личности студента, гуманизация образования в условиях современной действительности, творческая личность в условиях современного социального контекста, самоидентификация студентов в процессе общения, поэзия и проза Великобритании и США в формировании языковой личности.
Данное издание адресовано студентам и аспирантам различных специальностей и направлений, преподавателям вузов.</t>
  </si>
  <si>
    <t>978-5-4365-2004-9</t>
  </si>
  <si>
    <t>496282</t>
  </si>
  <si>
    <t>МЕДИКАЛИЗАЦИЯ В НАРКОЛОГИИ:
ИСТОРИЯ, КЛИНИЧЕСКИЙ СМЫСЛ И
СОЦИАЛЬНЫЕ ПЕРСПЕКТИВЫ. 2 ИЗД.</t>
  </si>
  <si>
    <t>Вешнева С.А.</t>
  </si>
  <si>
    <t>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t>
  </si>
  <si>
    <t>978-5-4365-1719-3</t>
  </si>
  <si>
    <t>491857</t>
  </si>
  <si>
    <t>МЕДИЦИНА XXI ВЕКА</t>
  </si>
  <si>
    <t>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t>
  </si>
  <si>
    <t>978-5-4365-1507-6</t>
  </si>
  <si>
    <t>490461</t>
  </si>
  <si>
    <t>МЕДИЦИНА XXI ВЕКА, ВЫП. 2</t>
  </si>
  <si>
    <t>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t>
  </si>
  <si>
    <t>978-5-4365-1778-0</t>
  </si>
  <si>
    <t>492726</t>
  </si>
  <si>
    <t>МЕДИЦИНСКИЕ ВОЗМОЖНОСТИ И
СОЦИАЛЬНЫЕ РИСКИ ДЕНТАЛЬНОЙ
ИМПЛАНТОЛОГИИ</t>
  </si>
  <si>
    <t>Аванесян Р.А. , Седова Н.Н.</t>
  </si>
  <si>
    <t>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t>
  </si>
  <si>
    <t>978-5-4365-1006-4</t>
  </si>
  <si>
    <t>486249</t>
  </si>
  <si>
    <t>МЕЖГОСУДАРСТВЕННЫЕ КОНФЛИКТЫ НА
ТРАНСГРАНИЧНЫХ РЕКАХ В
ЦЕНТРАЛЬНОАЗИАТСКОМ РЕГИОНЕ</t>
  </si>
  <si>
    <t>Регионоведение России(41.03.02)</t>
  </si>
  <si>
    <t>Международные отношения и внешняя политика РФ</t>
  </si>
  <si>
    <t>В монографии рассматривается формирование и развитие межгосударственного конфликта интересов центральноазиатских государств по совместному использованию трансграничных водно-энергетических ресурсов региона в историческом развитии: начиная с этапа становления водных отношений в Туркестанском крае вплоть до настоящего времени. Анализируется степень эффективности участия международных профильных институтов, а также международного водного права по урегулированию конфликта интересов в сфере совместного использования региональных водных и энергетических ресурсов. Рассматриваются интересы мировых и региональных держав в Центральноазиатском регионе. В монографии предлагаются отдельные рекомендации по политическому урегулированию водно-энергетического конфликта в Центральноазиатском регионе при участии Российской Федерации с целью сохранения и усиления ее геополитического влияния на постсоветском пространстве.
Материал данной монографии может быть интересен для специалистов в области международных отношений в Центральной Азии, научных работников, студентов и всех интересующихся данной проблемой.</t>
  </si>
  <si>
    <t>978-5-4365-1365-2</t>
  </si>
  <si>
    <t>489071</t>
  </si>
  <si>
    <t>МЕЖДУНАРОДНАЯ
НАУЧНО-ПРАКТИЧЕСКАЯ КОНФЕРЕНЦИЯ
«ПУБЛИЧНЫЕ ФИНАНСЫ В XXI ВЕКЕ»</t>
  </si>
  <si>
    <t>В сборнике публикуются научные статьи, посвященные актуальным вопросам экономики и права, связанные с публичными финансами современной России. Представлены различные точки зрения ученых и специалистов по данной тематике.</t>
  </si>
  <si>
    <t>978-5-4365-1007-1</t>
  </si>
  <si>
    <t>486250</t>
  </si>
  <si>
    <t>МЕЖДУНАРОДНАЯ ТОРГОВЛЯ ( ДЛЯ
БАКАЛАВРОВ)</t>
  </si>
  <si>
    <t>Волгина Н.А.</t>
  </si>
  <si>
    <t>Мировая экономика</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</si>
  <si>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</si>
  <si>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978-5-406-06406-1</t>
  </si>
  <si>
    <t>491482</t>
  </si>
  <si>
    <t>МЕЖДУНАРОДНАЯ ТОРГОВЛЯ: ВЧЕРА,
СЕГОДНЯ, ЗАВТРА</t>
  </si>
  <si>
    <t>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</si>
  <si>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</si>
  <si>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978-5-4365-1546-5</t>
  </si>
  <si>
    <t>490773</t>
  </si>
  <si>
    <t>МЕЖДУНАРОДНАЯ ЭКОНОМИКА</t>
  </si>
  <si>
    <t>Лепехин О.А.</t>
  </si>
  <si>
    <t>В пособии раскрываются теория международной торговли и ряд тем, относящихся к международной макроэкономике (платежный баланс, теории валютного и процентного паритета).
Предназначено для студентов экономических специальностей, включая «Общий профиль», «Финансы и кредит», «Мировая экономика».</t>
  </si>
  <si>
    <t>978-5-4365-1125-2</t>
  </si>
  <si>
    <t>475299</t>
  </si>
  <si>
    <t>МЕЖДУНАРОДНОЕ ГУМАНИТАРНОЕ
ПРАВО (СЕРИЯ "ВОЕННАЯ
ПОДГОТОВКА")</t>
  </si>
  <si>
    <t>Батюшкин С.А.</t>
  </si>
  <si>
    <t>Разработано в соответствии с программой курса «Международное гуманитарное право» учебных и военно-учебных заведений России с учетом программ обучения российских специалистов в Международном институте права в Сан-Ремо в Италии по специальности «Юридический консультант по миротворческой деятельности ООН» и Международном комитете Красного Креста, программ международных курсов Международного комитета Красного Креста в России по специальности
«Инструктор по Международному гуманитарному праву» и совместных российско-швейцарских курсов Международного комитета Красного Креста в России «Сенеж» Российской Федерации по специальности «Инструктор по праву вооруженных конфликтов».
Соответствует ФГОС ВО последнего поколения. 
Для использования в учебных и военно-учебных заведениях Российской Федерации.</t>
  </si>
  <si>
    <t>978-5-406-06599-0</t>
  </si>
  <si>
    <t>502701</t>
  </si>
  <si>
    <t>МЕЖДУНАРОДНОЕ ДОЛГОВОЕ
ФИНАНСИРОВАНИЕ: ОСНОВНЫЕ ФОРМЫ
И МЕХАНИЗМЫ</t>
  </si>
  <si>
    <t>Балюк И.А.</t>
  </si>
  <si>
    <t>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t>
  </si>
  <si>
    <t>978-5-4365-2392-7</t>
  </si>
  <si>
    <t>502861</t>
  </si>
  <si>
    <t>МЕЖДУНАРОДНОЕ ПРАВО (ДЛЯ
БАКАЛАВРОВ И СПЕЦИАЛИСТОВ)</t>
  </si>
  <si>
    <t>Шумилов В.М.</t>
  </si>
  <si>
    <t>Правовое обеспечение национальной безопасности(40.05.01); 
Правоохранительная деятельность(, 40.05.02); 
Экономика(, 38.04.01); 
Юриспруденция(, 40.04.01)</t>
  </si>
  <si>
    <t>Международное право, 
Международное публичное и частное право, 
Международные экономические связи региональных рынков</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</si>
  <si>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</si>
  <si>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978-5-4365-1893-0</t>
  </si>
  <si>
    <t>495713</t>
  </si>
  <si>
    <t>МЕЖДУНАРОДНОЕ ПРАВО (ДЛЯ
БАКАЛАВРОВ)</t>
  </si>
  <si>
    <t>Винникова Р.В.</t>
  </si>
  <si>
    <t>Медународное право</t>
  </si>
  <si>
    <t>Челябинский государственный университет</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</si>
  <si>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</si>
  <si>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978-5-4365-2379-8</t>
  </si>
  <si>
    <t>502601</t>
  </si>
  <si>
    <t>Лазутин Л.А. под ред., Суворова В.Я. под ред., Фёдоров И.В. под ред. и др.</t>
  </si>
  <si>
    <t>Международное право</t>
  </si>
  <si>
    <t>Анализируются основные понятия, общие институты и отрасли международного права, рассматриваются проблемы взаимодействия международного и внутригосударственного права, в том числе в правоприменении.
Соответствует ФГОС ВО последнего поколения.
Для студентов бакалавриата, преподавателей юридических вузов и факультетов, а также для судей, работников прокуратуры и других правоохранительных органов.</t>
  </si>
  <si>
    <t>978-5-4365-1934-0</t>
  </si>
  <si>
    <t>491703</t>
  </si>
  <si>
    <t>МЕЖДУНАРОДНОЕ ФИНАНСОВОЕ ПРАВО
(ДЛЯ МАГИСТРОВ)</t>
  </si>
  <si>
    <t>Шумилов В.М. , Лифшиц И.М.</t>
  </si>
  <si>
    <t>Международное право, 
Финансовое право</t>
  </si>
  <si>
    <t>Представляет собой полноформатный курс современного международного финансового права (МФП), предназначенный для обучения на отделении магистратуры юридических факультетов вузов России, стран Евразийского экономического союза и СНГ. Рассмотрены все основные темы, необходимые для изучения курса: понятие и компоненты международной финансовой системы; предмет, метод, источники, система МФП; международные финансовые организации; институты международного валютного права, международного кредитного права, международного платежного права, международного долгового права; право международной финансовой помощи; международно-правовые вопросы борьбы с отмыванием преступных доходов. В качестве отдельных подсистем международного финансового права рассматриваются финансовое право ЕС, финансовое право СНГ и Евразийского экономического союза.
Соответствует ФГОС ВО последнего поколения.
Для студентов высших учебных заведений, обучающихся по специальности «Юриспруденция », а также на неюридических факультетах, выпускникам которых могут понадобиться знания МФП (экономических, политологических, журналистских и т.п.).
Материал книги будет интересен и полезен практикам, научным работникам, должностным лицам, всем, кто интересуется финансово-правовыми аспектами международной жизни.</t>
  </si>
  <si>
    <t>978-5-4365-1591-5</t>
  </si>
  <si>
    <t>490719</t>
  </si>
  <si>
    <t>МЕЖДУНАРОДНОЕ ЧАСТНОЕ ПРАВО</t>
  </si>
  <si>
    <t>Международное частное право</t>
  </si>
  <si>
    <t>Предназначено для обобщения и структурной организации знаний, полученных в процессе изучения полного курса международного частного права.
Учебно-методическое пособие рассчитано на студентов юридических вузов и факультетов; пособие может быть полезно юристам-практикам и всем интересующимся международным частным правом.</t>
  </si>
  <si>
    <t>978-5-4365-1144-3</t>
  </si>
  <si>
    <t>485939</t>
  </si>
  <si>
    <t>МЕЖДУНАРОДНОЕ ЭКОНОМИЧЕСКОЕ
ПРАВО</t>
  </si>
  <si>
    <t>Вылегжанин А.Н. под ред. и др.</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</si>
  <si>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Для студентов, магистрантов и аспирантов, обучающихся по направлению «Международное экономическое право».</t>
  </si>
  <si>
    <t>978-5-406-03678-5</t>
  </si>
  <si>
    <t>500595</t>
  </si>
  <si>
    <t>МЕЖДУНАРОДНО-ПРАВОВЫЕ АСПЕКТЫ
ДЕЯТЕЛЬНОСТИ ОБСЕ ПО
ПРЕДОТВРАЩЕНИЮ КОНФЛИКТОВ И
УРЕГУЛИРОВАНИЮ КРИЗИСНЫХ
СИТУАЦИЙ</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</si>
  <si>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</si>
  <si>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</si>
  <si>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978-5-4365-2142-8</t>
  </si>
  <si>
    <t>499655</t>
  </si>
  <si>
    <t>МЕЖДУНАРОДНЫЕ ВАЛЮТНО-КРЕДИТНЫЕ
И ФИНАНСОВЫЕ ОТНОШЕНИЯ (ДЛЯ
БАКАЛАВРОВ). ПРАКТИКУМ.</t>
  </si>
  <si>
    <t>Международные отношения(41.03.05); 
Экономика(38.03.01)</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</si>
  <si>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аспирантуры,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</si>
  <si>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</si>
  <si>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500616</t>
  </si>
  <si>
    <t>МЕЖДУНАРОДНЫЕ ВАЛЮТНЫЕ
ОТНОШЕНИЯ (ДЛЯ БАКАЛАВРОВ И
МАГИСТРАНТОВ)</t>
  </si>
  <si>
    <t>Эскиндаров М.А. под общ. ред., Звонова Е.А. под общ. ред. и др.</t>
  </si>
  <si>
    <t>Международные валютно-кредитные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</si>
  <si>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Содержит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</si>
  <si>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978-5-406-06211-1</t>
  </si>
  <si>
    <t>490055</t>
  </si>
  <si>
    <t>МЕЖДУНАРОДНЫЕ КОММЕРЧЕСКИЕ
ОПЕРАЦИИ</t>
  </si>
  <si>
    <t>Чудновский А.Д. , Васянин Ю.Л. , Жукова М.А.</t>
  </si>
  <si>
    <t>Управление операциями</t>
  </si>
  <si>
    <t>Рассмотрены специфика основ международного бизнеса и связанных с ними коммерческих операций;  значимость международного разделения труда; возникновение мирового хозяйства и мирового рынка как основы функционирования международного коммерческого бизнеса; а также правовые основы регулирования международных отношений и коммерческого взаимодействия партнёров разных стран.
Раскрыто содержание посреднических коммерческих операций в международном бизнесе и учётом рекомендаций Международной Торговой Палаты и национального регулирования этих операций странами.
Для студентов, аспирантов, преподавателей, слушателей системы послевузовского образования и специалистов, занимающимися вопросами международного бизнеса.</t>
  </si>
  <si>
    <t>978-5-406-03264-0</t>
  </si>
  <si>
    <t>474622</t>
  </si>
  <si>
    <t>МЕЖДУНАРОДНЫЕ ОТНОШЕНИЯ:
ТЕОРИИ, КОНФЛИКТЫ, ДВИЖЕНИЯ,
ОРГАНИЗАЦИИ (ДЛЯ БАКАЛАВРОВ)</t>
  </si>
  <si>
    <t>Цыганков П.А. под ред., Терновая Л.О. под ред. и др.</t>
  </si>
  <si>
    <t>Документоведение и архивоведение(46.03.02); 
Народная художественная культура(51.03.02); 
Регионоведение России(41.03.02)</t>
  </si>
  <si>
    <t>Международные отношения и внешняя политика РФ, 
Регионоведение</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</si>
  <si>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</si>
  <si>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978-5-406-06888-5</t>
  </si>
  <si>
    <t>506913</t>
  </si>
  <si>
    <t>МЕЖДУНАРОДНЫЕ СТАНДАРТЫ ТРУДА
(МЕЖДУНАРОДНОЕ ПУБЛИЧНОЕ
ТРУДОВОЕ ПРАВО)</t>
  </si>
  <si>
    <t>Черняева Д.В.</t>
  </si>
  <si>
    <t>Правовое обеспечение национальной безопасности(40.05.01); 
Правоохранительная деятельность(40.05.02); 
Экономика(38.03.01)</t>
  </si>
  <si>
    <t>Международное право, 
Международное публичное и частное право</t>
  </si>
  <si>
    <t>Носит комплексный характер и призвано ознакомить читателей как с международными аспектами трудового права, так и с социально-трудовыми аспектами международного публичного права. Отражена деятельность международных организаций по регулированию социально-трудовых вопросов, исследованы способы обеспечения соблюдения международных трудовых норм и другие вопросы, непосредственно связанные с указанной тематикой.
Для студентов, аспирантов и преподавателей юридических специальностей, а также тех, кто интересуется социально-трудовой проблематикой и международно-правовым регулированием труда в исторической ретроспективе и на современном этапе.
2013</t>
  </si>
  <si>
    <t>978-5-406-00122-6</t>
  </si>
  <si>
    <t>481107</t>
  </si>
  <si>
    <t>МЕЖДУНАРОДНЫЕ СТАНДАРТЫ
ФИНАНСОВОЙ ДЕЯТЕЛЬНОСТИ
ГОСУДАРСТВА (ДЛЯ БАКАЛАВРОВ)</t>
  </si>
  <si>
    <t>Кудряшов В.В.</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</si>
  <si>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</si>
  <si>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</si>
  <si>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499546</t>
  </si>
  <si>
    <t>МЕЖДУНАРОДНЫЕ СТАНДАРТЫ
ФИНАНСОВОЙ ОТЧЕТНОСТИ</t>
  </si>
  <si>
    <t>Сапожникова Н.Г. под ред. и др.</t>
  </si>
  <si>
    <t>Рассматриваются принципы, подходы и требования, предъявляемые Международными стандартами финансовой отчетности. Представлены концептуальные и методологические вопросы подготовки отчетности в соответствии с международными стандартами финансовой отчетности. Содержатся основные правила отражения в учете и представления в отчетности активов, обязательств, капитала, доходов, расходов.
Для студентов, аспирантов и преподавателей экономических специ-альностей вузов, а также практикующих бухгалтеров и аудиторов.</t>
  </si>
  <si>
    <t>978-5-406-04849-8</t>
  </si>
  <si>
    <t>476814</t>
  </si>
  <si>
    <t>МЕЖДУНАРОДНЫЕ СТАНДАРТЫ
ФИНАНСОВОЙ ОТЧЁТНОСТИ</t>
  </si>
  <si>
    <t>Цапулина Ф.Х. , Иванов Е.А.</t>
  </si>
  <si>
    <t>Содержит практические ситуационные задания по актуальным  проблемам  трансформации российских стандартов учёта и отчётности по международным стандартам финансовой отчётности  для  эффективного  обучения  бухгалтерскому делу в  деятельности отечественных компаний с участием иностранного капитала.
       Учебное  издание предназначено  для студентов бакалавриата направления 38.03.01 «Экономика»  и студентов магистратуры направления 38.04.01 «Экономика».</t>
  </si>
  <si>
    <t>978-5-4365-2721-5</t>
  </si>
  <si>
    <t>506152</t>
  </si>
  <si>
    <t>МЕЖДУНАРОДНЫЕ СТАНДАРТЫ
ФИНАНСОВОЙ ОТЧЕТНОСТИ (ДЛЯ
БАКАЛАВРОВ)</t>
  </si>
  <si>
    <t>Куликова Л.И.</t>
  </si>
  <si>
    <t>Институт экономики и финансов Казанского (Приволжского) федерального университета (Казань г)</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</si>
  <si>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Актуализировано нововведениями в международные стандарты по состоянию на 1 июня 2018 г.
Соответствует ФГОС ВО последнего поколения.
Для студентов, обучающихся по направлениям «Экономика» и «Менеджмент».</t>
  </si>
  <si>
    <t>978-5-406-06715-4</t>
  </si>
  <si>
    <t>491011</t>
  </si>
  <si>
    <t>МЕЖДУНАРОДНЫЕ СТАНДАРТЫ
ФИНАНСОВОЙ ОТЧЕТНОСТИ В
СТРАХОВАНИИ (ДЛЯ МАГИСТРАНТОВ)</t>
  </si>
  <si>
    <t>Брызгалов Д.В. , Кириллова Н.В. , Цыганов А.А. под ред.</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</si>
  <si>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</si>
  <si>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978-5-406-06212-8</t>
  </si>
  <si>
    <t>488987</t>
  </si>
  <si>
    <t>МЕЖДУНАРОДНЫЕ СТАНДАРТЫ
ФИНАНСОВОЙ ОТЧЕТНОСТИ И
УНИФИКАЦИЯ УЧЕТНЫХ СИСТЕМ</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</si>
  <si>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</si>
  <si>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978-5-4365-0450-6</t>
  </si>
  <si>
    <t>479077</t>
  </si>
  <si>
    <t>МЕЖДУНАРОДНЫЕ ФИНАНСЫ (ДЛЯ
БАКАЛАВРОВ)</t>
  </si>
  <si>
    <t>Хазанович Э.С. , Юнусов Л.А. , Юнусов И.А.</t>
  </si>
  <si>
    <t>Международные финансы</t>
  </si>
  <si>
    <t>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Разработан в соответствии с требованиями Государственного образовательного стандарта высшего  образования  по  направлению «Экономика», профиль «Мировая экономика»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t>
  </si>
  <si>
    <t>978-5-406-05694-3</t>
  </si>
  <si>
    <t>482120</t>
  </si>
  <si>
    <t>МЕЖДУНАРОДНЫЙ БИЗНЕС
(БАКАЛАВРИАТ И МАГИСТРАТУРА)</t>
  </si>
  <si>
    <t>Шевченко Б.И.</t>
  </si>
  <si>
    <t>Предпринимательская деятельность,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</si>
  <si>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</si>
  <si>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978-5-406-06537-2</t>
  </si>
  <si>
    <t>503390</t>
  </si>
  <si>
    <t>МЕЖДУНАРОДНЫЙ ГРАЖДАНСКИЙ
ПРОЦЕСС И МЕЖДУНАРОДНЫЙ
КОММЕРЧЕСКИЙ АРБИТРАЖ (ДЛЯ
МАГИСТРОВ)</t>
  </si>
  <si>
    <t>Николюкин С.В.</t>
  </si>
  <si>
    <t>Государственное и муниципальное управление(, 38.04.04); 
Документоведение и архивоведение(, 46.04.02); 
Правовое обеспечение национальной безопасности(40.05.01); 
Правоохранительная деятельность(40.05.02); 
Судебная экспертиза(40.05.03); 
Экономика(, 38.04.01); 
Юриспруденция(, 40.04.01)</t>
  </si>
  <si>
    <t>Гражданский процесс, 
Гражданское право, 
Гражданское процессуальное право (Гражданский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</si>
  <si>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</si>
  <si>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978-5-4365-2822-9</t>
  </si>
  <si>
    <t>506612</t>
  </si>
  <si>
    <t>МЕЖДУНАРОДНЫЙ МЕНЕДЖМЕНТ</t>
  </si>
  <si>
    <t>Данилина М.В. , Багратуни К.Ю.</t>
  </si>
  <si>
    <t>Учебное пособие  по дисциплине «Международный менеджмент»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практики-международного менеджмента. Дисциплина «Международный менеджмент»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международного менеджмента и его содержания, плавно переходя к более практическим вопросам способов проникновения компаний на зарубежные рынки, свободных (особых) экономических зон и офшорного бизнеса и франчайзинга.
        Учебное пособие рекомендовано студентам, аспирантам, специалистам, ме-неджерам, теоретикам и практикам, интересующимся данной проблематикой.</t>
  </si>
  <si>
    <t>978-5-4365-1319-5</t>
  </si>
  <si>
    <t>488687</t>
  </si>
  <si>
    <t>МЕЖДУНАРОДНЫЙ МЕНЕДЖМЕНТ (ДЛЯ
БАКАЛАВРОВ)</t>
  </si>
  <si>
    <t>Владимирова И.Г.</t>
  </si>
  <si>
    <t>Комплексно 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При этом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от органического роста до сделок по слияниям и поглощениям, проанализированы особенности среды международного бизнеса. 
Соответствует ФГОС ВО последнего поколения.
Для студентов бакалавриата и магистратуры, аспирантов, 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</si>
  <si>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978-5-406-06560-0</t>
  </si>
  <si>
    <t>504069</t>
  </si>
  <si>
    <t>МЕЖДУНАРОДНЫЙ ТУРИЗМ (ДЛЯ
БАКАЛАВРОВ)</t>
  </si>
  <si>
    <t>Александрова А.Ю.</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</si>
  <si>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</si>
  <si>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978-5-406-05059-0</t>
  </si>
  <si>
    <t>477422</t>
  </si>
  <si>
    <t>МЕЖКУЛЬТУРНАЯ
БИЗНЕС-КОММУНИКАЦИЯ И
ИННОВАЦИОННЫЕ ПРОЕКТЫ В
ОБУЧЕНИИ</t>
  </si>
  <si>
    <t>Предлагаемый читателю сборник «Межкультурная бизнес-коммуникация и инновационные проекты в обучении» является очередным изданием в серии научных трудов преподавателей Института иностранных языков и лингвистических коммуникаций в управлении Государственного университета управления (Москва).
Задача формирования межкультурных компетенций в деловом общении сегодня актуальна как никогда в связи с дальнейшим ростом глобализации и активизировавшимся развитием транснациональных партнерств и наднациональных экономических механизмов. Учитывая требования современного образовательного процесса, она может быть эффективно решена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</si>
  <si>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978-5-4365-0606-7</t>
  </si>
  <si>
    <t>480164</t>
  </si>
  <si>
    <t>МЕНЕДЖМЕНТ</t>
  </si>
  <si>
    <t>Васильева Л.А. , Виноградова М.В. , Зайцева Н.А. , Каурова О.В. , Корсунова Н.М.  и др.</t>
  </si>
  <si>
    <t>Менеджмент(38.03.02); 
Сервис(43.03.01)</t>
  </si>
  <si>
    <t>В сборнике приведены тестовые задания по основным разделам менеджмента.
Предназначен для студентов, обучающихся по направлению подготовки 100100.62 Сервис (бакалавр), 080200.62 Менеджмент (бакалавр), изучающих дисциплину менеджмент для самостоятельной работы, подготовке к различным формам контроля, а также помощь читателю проверить свои знания и закрепить навыки по дисциплине менеджмент.</t>
  </si>
  <si>
    <t>978-5-4365-1008-8</t>
  </si>
  <si>
    <t>474677</t>
  </si>
  <si>
    <t>Михалкина Е.Г.  и др.</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</si>
  <si>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</si>
  <si>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172</t>
  </si>
  <si>
    <t>978-5-4365-0594-7</t>
  </si>
  <si>
    <t>480121</t>
  </si>
  <si>
    <t>Разу М.Л. под ред. и др.</t>
  </si>
  <si>
    <t>Банковское дело; 
Государственное и муниципальное управление(38.03.04); 
Коммерция (по отраслям); 
Менеджмент(38.03.02); 
Страховое дело (по отраслям); 
Таможенное дело; 
Товароведение(38.03.07); 
Торговое дело(38.03.06); 
Управление персоналом(38.03.03); 
Финансы; 
Финансы и кредит; 
Экономика(38.03.01); 
Экономика и бухгалтерский учет (по отраслям)</t>
  </si>
  <si>
    <t>Менеджер</t>
  </si>
  <si>
    <t>Рассматриваются современная концепция менеджмента, сущность и содержание управления, дается представление о системе управления организацией, выделяются принципы управления, его цели, задачи и функции. Рассматриваются типы организационных структур управления, система используемых методов и моделей управления, основные процессы управления организацией. Современная парадигма менеджмента организаций раскрывается через проектное управление, использование сетевых графиков, моделей и матриц РАЗУ.
	Для студентов вузов специальности «Менеджмент организации», менеджеров и специалистов управления современных организаций, а также всех, интересующихся проблемами управления.</t>
  </si>
  <si>
    <t>978-5-406-01093-8</t>
  </si>
  <si>
    <t>489345</t>
  </si>
  <si>
    <t>МЕНЕДЖМЕНТ — СОВРЕМЕННАЯ
ТЕХНОЛОГИЯ КООРДИНАЦИИ
ДЕЯТЕЛЬНОСТИ</t>
  </si>
  <si>
    <t>Настоящий сборник составлен по материалам Международной научно - практической конференция «Менеджмент    - современная технология управления», состоявшейся 17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</si>
  <si>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978-5-4365-0953-2</t>
  </si>
  <si>
    <t>485352</t>
  </si>
  <si>
    <t>МЕНЕДЖМЕНТ (БАКАЛАВРИАТ И
МАГИСТРАТУРА)</t>
  </si>
  <si>
    <t>Масленников В.В. , Калинина И.А. , Ляндау Ю.В.</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</si>
  <si>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</si>
  <si>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978-5-406-06297-5</t>
  </si>
  <si>
    <t>491916</t>
  </si>
  <si>
    <t>МЕНЕДЖМЕНТ (ДЛЯ БАКАЛАВРОВ)</t>
  </si>
  <si>
    <t>Антонов В.Г. под ред., Жернакова М.Б. под ред., Коротков Э.М. под ред. и др.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</si>
  <si>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</si>
  <si>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978-5-406-06768-0</t>
  </si>
  <si>
    <t>506613</t>
  </si>
  <si>
    <t>Блинов А.О. , Романова Ю.А. , Рудакова О.С.</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</si>
  <si>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</si>
  <si>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978-5-406-05938-8</t>
  </si>
  <si>
    <t>490830</t>
  </si>
  <si>
    <t>Зарецкий А.Д. , Иванова Т.Е.</t>
  </si>
  <si>
    <t>В учебнике изложены основные теории научного менеджмента, которые используются во всем мире, а также показаны наиболее известные в мире  отечественные теории управления для возможного их применения. Кроме того, цель учебника – повышение компетентности менеджеров за счет увязки системы управления с известными социально-экономическими теориями, различными известными подходами современного развития общества.
     Для студентов бакалавриата и магистратуры высших учебных заведений, обучающихся на факультетах экономики, управления и бизнеса. Он также может быть полезным для работающих менеджеров</t>
  </si>
  <si>
    <t>978-5-406-04179-6</t>
  </si>
  <si>
    <t>479010</t>
  </si>
  <si>
    <t>МЕНЕДЖМЕНТ (ДЛЯ СПО)</t>
  </si>
  <si>
    <t>Казначевская Г.Б.</t>
  </si>
  <si>
    <t>Ростовский колледж информатизации и управления (Ростов-на-Дону г)</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</si>
  <si>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людей в организации, деловому и управленческому общению, вопросам
самоменеджмента.
Соответствует ФГОС СПО последнего поколения.
Для студентов техникумов, колледжей, а также всех, кто интересуется вопросами менеджмента.</t>
  </si>
  <si>
    <t>978-5-406-02344-0</t>
  </si>
  <si>
    <t>492308</t>
  </si>
  <si>
    <t>Грибов В.Д.</t>
  </si>
  <si>
    <t>Проанализирован весь круг вопросов, содержащихся в образовательном стандарте по дисциплине «Менеджмент».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Содержит практикум по всем темам курса, включающий в себя вопросы для обсуждения, тесты, практические задания.
Соответствует действующему ФГОС СПО нового поколения.
Для студентов и преподавателей колледжей, а также практических работников.</t>
  </si>
  <si>
    <t>978-5-406-04117-8</t>
  </si>
  <si>
    <t>491708</t>
  </si>
  <si>
    <t>Сетков В.И.</t>
  </si>
  <si>
    <t>Автоматизация технологических процессов и производств (по отраслям)(15.02.07); 
Автоматические системы управления(27.02.04); 
Аудиовизуальная техника(11.02.05); 
Банковское дело(38.02.07); 
Водоснабжение и водоотведение(08.02.04); 
Гостиничный сервис(43.02.11); 
Документационное обеспечение управления и архивоведение(46.02.01);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Литейное производство черных и цветных металлов(22.02.03); 
Металлургия цветных металлов(22.02.02);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Обработка металлов давлением(22.02.05); 
Операционная деятельность в логистике(38.02.03); 
Организация и технология защиты информации(10.02.01); 
Порошковая металлургия, композиционные материалы, покрытия(22.02.07); 
Почтовая связь(11.02.12); 
Право и организация социального обеспечения(40.02.01); 
Прикладная информатика (по отраслям)(09.02.05); 
Сварочное производство(22.02.06); 
Сервис домашнего и коммунального хозяйства(43.02.08); 
Сервис на транспорте (по видам транспорта)(43.02.06); 
Страховое дело (по отраслям)(38.02.02); 
Строительство и эксплуатация автомобильных дорог и аэродромов(08.02.05); 
Твердотельная электроника(11.02.13);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регулирование и управление качеством(27.02.02); 
Экономика и бухгалтерский учет (по отраслям)(38.02.01)</t>
  </si>
  <si>
    <t>Пермский строительный колледж (Пермь г)</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</si>
  <si>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 
Соответствует ФГОС СПО последнего поколения.
Для студентов средних профессиональных учебных заведений неэкономических специальностей. Может быть полезно учащимся начального профессионального образования, слушателям курсов повышения квалификации и практическим работникам среднего и нижнего уровней управления.</t>
  </si>
  <si>
    <t>978-5-406-05903-6</t>
  </si>
  <si>
    <t>491042</t>
  </si>
  <si>
    <t>МЕНЕДЖМЕНТ (ДЛЯ ССУЗОВ)</t>
  </si>
  <si>
    <t>Автоматизация технологических процессов и производств (по отраслям)(15.02.07); 
Автоматические системы управления(27.02.04); 
Аудиовизуальная техника(11.02.05); 
Банковское дело(38.02.07); 
Водоснабжение и водоотведение(08.02.04); 
Гостиничный сервис(43.02.11); 
Документационное обеспечение управления и архивоведение(46.02.01);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Коммерция (по отраслям)(38.02.04); 
Литейное производство черных и цветных металлов(22.02.03); 
Металлургия цветных металлов(22.02.02);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Обработка металлов давлением(22.02.05); 
Операционная деятельность в логистике(38.02.03); 
Организация и технология защиты информации(10.02.01); 
Порошковая металлургия, композиционные материалы, покрытия(22.02.07); 
Почтовая связь(11.02.12); 
Право и организация социального обеспечения(40.02.01); 
Прикладная информатика (по отраслям)(09.02.05); 
Сварочное производство(22.02.06); 
Сервис домашнего и коммунального хозяйства(43.02.08); 
Сервис на транспорте (по видам транспорта)(43.02.06); 
Страховое дело (по отраслям)(38.02.02); 
Строительство и эксплуатация автомобильных дорог и аэродромов(08.02.05); 
Твердотельная электроника(11.02.13);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регулирование и управление качеством(27.02.02); 
Экономика и бухгалтерский учет (по отраслям)(38.02.01)</t>
  </si>
  <si>
    <t>Подробно рассматриваются современная концепция менеджмента, сущность и содержание управления, дается представление о системе управления организацией, выделяются принципы, цели, задачи и функции управления. На основе ретроспективного анализа развития теории и практики менеджмента рассматриваются типы организационных структур управления, система используемых методов и моделей управления, основные процессы управления организацией.
Для студентов образовательных учреждений среднего профессионального образования, обучающихся по группе специальностей "Экономика и управление", а также для менеджеров, специалистов управления и всех интересующихся подобными вопросами.
2014</t>
  </si>
  <si>
    <t>978-5-406-01748-7</t>
  </si>
  <si>
    <t>474221</t>
  </si>
  <si>
    <t>МЕНЕДЖМЕНТ В АГРОПРОМЫШЛЕННОМ
КОМПЛЕКСЕ</t>
  </si>
  <si>
    <t>Мумладзе Р.Г.</t>
  </si>
  <si>
    <t>Агрономия(35.03.04); 
Менеджмент(38.03.02)</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</si>
  <si>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</si>
  <si>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978-5-406-05164-1</t>
  </si>
  <si>
    <t>479541</t>
  </si>
  <si>
    <t>МЕНЕДЖМЕНТ В ОРГАНИЗАЦИЯХ
ПРОФЕССИОНАЛЬНОГО ОБРАЗОВАНИЯ
(БАКАЛАВРИАТ И МАГИСТРАТУРА)</t>
  </si>
  <si>
    <t>Бутакова М.М. под ред., Беляев В.И. под ред. и др.</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</si>
  <si>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</si>
  <si>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978-5-406-06426-9</t>
  </si>
  <si>
    <t>497878</t>
  </si>
  <si>
    <t>МЕНЕДЖМЕНТ В СЕРВИСЕ (ДЛЯ
БАКАЛАВРОВ)</t>
  </si>
  <si>
    <t>Виноградова М.В. , Каурова О.В. , Малолетко А.Н. , Платонова Н.А. под ред. и др.</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</si>
  <si>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3+.
Для студентов вузов, обучающихся по сервисным специальностям и направлениям.</t>
  </si>
  <si>
    <t>978-5-406-04544-2</t>
  </si>
  <si>
    <t>474527</t>
  </si>
  <si>
    <t>МЕНЕДЖМЕНТ В СТРОИТЕЛЬСТВЕ (ДЛЯ
БАКАЛАВРОВ)</t>
  </si>
  <si>
    <t>Бузырев В.В. , Федосеев И.В. , Мартынов В.Ф.</t>
  </si>
  <si>
    <t>Градостроительство(07.03.04); 
Менеджмент(38.03.02); 
Строительство(08.03.01)</t>
  </si>
  <si>
    <t>Менеджмент (по отраслям), 
Строительство</t>
  </si>
  <si>
    <t>Рассмотрены теоретические основы менеджмента для сферы экономической деятельности «строительство». Выделяя основные факторы производства, авторы описывают соответствующие именно им методы и инструменты управления. Отдельно рассматриваются методы управления инновациями в строительстве, что обусловлено их высокой значимостью на современном этапе развития экономики России.
Соответствует ФГОС ВО 3+.
Для студентов и аспирантов экономических направлений подготовки (специальностей), специализирующихся в сфере экономической деятельности «строительство», а так же для специалистов по менеджменту, научных работников и предпринимателей, связанных со строительным производством.</t>
  </si>
  <si>
    <t>978-5-406-05525-0</t>
  </si>
  <si>
    <t>485386</t>
  </si>
  <si>
    <t>МЕНЕДЖМЕНТ В ТУРИЗМЕ И
ГОСТИНИЧНОМ ХОЗЯЙСТВЕ</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</si>
  <si>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</si>
  <si>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978-5-406-05747-6</t>
  </si>
  <si>
    <t>486622</t>
  </si>
  <si>
    <t>МЕНЕДЖМЕНТ В ТУРИСТИЧЕСКОЙ
ФИРМЕ (ДЛЯ БАКАЛАВРОВ)</t>
  </si>
  <si>
    <t>Менеджмент в туристской индустрии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</si>
  <si>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
2014</t>
  </si>
  <si>
    <t>978-5-406-04718-7</t>
  </si>
  <si>
    <t>449559</t>
  </si>
  <si>
    <t>МЕНЕДЖМЕНТ В ТУРИСТСКОМ БИЗНЕСЕ</t>
  </si>
  <si>
    <t>Жукова М.А.</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</si>
  <si>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</si>
  <si>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978-5-406-05313-3</t>
  </si>
  <si>
    <t>481433</t>
  </si>
  <si>
    <t>МЕНЕДЖМЕНТ ГОСТИНИЦ И
РЕСТОРАНОВ (ДЛЯ БАКАЛАВРОВ)</t>
  </si>
  <si>
    <t>Кабушкин Н.И.</t>
  </si>
  <si>
    <t>Белорусский государственный университет (Минск)</t>
  </si>
  <si>
    <t>Обобщен отечественный и зарубежный опыт управления гостиницами и ресторанами. Рассматриваются основные проблемы эффективного управления гостиничным предприятием, сущность и особенности руководства гостиничным бизнесом, его организационная структура, функции и методы управления. Уде-
ляется внимание таким основополагающим вопросам, как менеджмент персонала и трудовых процессов, личность менеджера, а также управление качеством в гостиницах и ресторанах. Управленческие решения представлены как основной результат работы менеджера. 
Соответствует ФГОС ВО последнего поколения. 
Для студентов бакалавриата и магистратуры экономических вузов, слушателей системы переподготовки и повышения квалификации гостиничного и ресторанного бизнеса.</t>
  </si>
  <si>
    <t>978-5-406-05959-3</t>
  </si>
  <si>
    <t>491325</t>
  </si>
  <si>
    <t>МЕНЕДЖМЕНТ И УПРАВЛЕНИЕ
ПЕРСОНАЛОМ: ТЕХНОЛОГИИ, МЕТОДЫ,
КОНТРОЛЬ</t>
  </si>
  <si>
    <t>Настоящий сборник составлен по материалам Международной научно - практической конференции «Финансовый менеджмент: технологии, методы, контроль», состоявшейся  28 февраля 2018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</si>
  <si>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978-5-4365-2774-1</t>
  </si>
  <si>
    <t>506209</t>
  </si>
  <si>
    <t>МЕНЕДЖМЕНТ ИНВЕСТИЦИЙ И
ИННОВАЦИЙ</t>
  </si>
  <si>
    <t>Гончаренко Л.П.</t>
  </si>
  <si>
    <t>Раскрываются понятия, сущность инвестиций, приводятся их виды и классификация, описываются инвестиционные ресурсы и их источники. Уделено большое внимание выработке инвестиционной и инновационной политики предприятия, их целям, принципам, содержанию и месту в общей стратегии развития предприятия. Рассматривается управление инвестиционными проектами, их виды, формы финансирования, методы оценки эффективности инвестиций. Проводится анализ современного состояния научно-технической и инновационной сфер деятельности в России и зарубежных странах.
Для студентов, обучающихся по специальности, магистрантов, а также преподавателей и аспирантов.
2013</t>
  </si>
  <si>
    <t>978-5-406-01350-2</t>
  </si>
  <si>
    <t>481082</t>
  </si>
  <si>
    <t>МЕНЕДЖМЕНТ КАЧЕСТВА ВЫПОЛНЕНИЯ
РАБОТ, УСЛУГ И СЕРВИСА (ДЛЯ
БАКАЛАВРОВ)</t>
  </si>
  <si>
    <t>Данилова-Волковская Г.М. , Молчанов Г.И.</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</si>
  <si>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Для студентов всех уровней обучения, а также аспирантов, может быть полезно предпринимателям и работникам промышленности и сервиса.</t>
  </si>
  <si>
    <t>978-5-406-05726-1</t>
  </si>
  <si>
    <t>487796</t>
  </si>
  <si>
    <t>МЕНЕДЖМЕНТ ПЕРСОНАЛА: ОСНОВЫ
УПРАВЛЕНИЯ В АСПЕКТЕ
ОРГАНИЗАЦИОННОГО ПОВЕДЕНИЯ</t>
  </si>
  <si>
    <t>Савельев И.И. , Мехдиев Ш.З.</t>
  </si>
  <si>
    <t>Управление персоналом организации</t>
  </si>
  <si>
    <t>В пособии  авторами рассмотрены методические подходы  к управлению персона-лом в аспекте организационного поведения. Многое из данного пособия уже апро-бировано на практике и показало положительные результаты в учебном процессе и бизнес-среде. Материал предназначен для преподавателей, менеджеров различ-ных уровней, специалистов в области управления персоналом, студентов, магист-рантов.</t>
  </si>
  <si>
    <t>978-5-4365-1376-8</t>
  </si>
  <si>
    <t>489158</t>
  </si>
  <si>
    <t>МЕНЕДЖМЕНТ. ВВЕДЕНИЕ В
ПРОФЕССИЮ (ДЛЯ БАКАЛАВРОВ)</t>
  </si>
  <si>
    <t>Бондаренко В.В. , Юдина В.А.</t>
  </si>
  <si>
    <t>Пензенский филиал Финансового университета при Президенте РФ (Пенза г)</t>
  </si>
  <si>
    <t>Рассмотрены вопросы формирования профессиональной позиции студента, основы трудовой и социальной адаптации, рациональной организации труда, личного самоконтроля в деятельности руководителя и специалиста. Дается характеристика коммуникационных процессов в менеджменте, технологий принятия решений на различных уровнях управления. Особое внимание уделено организации самостоятельной работы студента, разработке индивидуальной технологии учебной познавательной деятельности.  
Соответствует ФГОС ВПО третьего поколения. 
Для студентов бакалавриата по направлению  «Менеджмент». Может быть полезно обучающимся по направлениям «Экономика» и «Управление персоналом»</t>
  </si>
  <si>
    <t>978-5-406-04612-8</t>
  </si>
  <si>
    <t>474366</t>
  </si>
  <si>
    <t>МЕНЕДЖМЕНТ. ЗАДАНИЯ, ТЕСТЫ,
КЕЙСЫ (ДЛЯ БАКАЛАВРОВ)</t>
  </si>
  <si>
    <t>Блинов А.О. , Угрюмова Н.В.</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</si>
  <si>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</si>
  <si>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978-5-406-05696-7</t>
  </si>
  <si>
    <t>482122</t>
  </si>
  <si>
    <t>МЕНЕДЖМЕНТ. ПРАКТИКУМ (ДЛЯ
БАКАЛАВРОВ)</t>
  </si>
  <si>
    <t>Лисичкина Ю.С. , Астафьева О.В.</t>
  </si>
  <si>
    <t>Практикум по дисциплине «Менеджмент» разработан по основным ключевым вопросам управления организацией, принятия управленческих решений, лидерства, информационно-коммуникационного обеспечения менеджмента .
Соответствует ФГОС ВО 3+
Может быть использован при изучении дисциплины «Менеджмент» бакалаврами и магистрами, обучающихся по направлениям подготовки «Экономика» и «Менеджмент», студентами других специальностей очной и заочной форм обучения, а также  преподавателями и теми, кто интересуется проблемами менеджмента.</t>
  </si>
  <si>
    <t>978-5-406-05871-8</t>
  </si>
  <si>
    <t>489176</t>
  </si>
  <si>
    <t>МЕНЕДЖМЕНТ: ДЕЛОВЫЕ СИТУАЦИИ,
ПРАКТИЧЕСКИЕ ЗАДАНИЯ, КУРСОВОЕ
ПРОЕКТИРОВАНИЕ (ДЛЯ БАКАЛАВРОВ)</t>
  </si>
  <si>
    <t>Малюк В.И.</t>
  </si>
  <si>
    <t>Санкт-Петербургский государственный политехнический университет (Санкт-Петербург г)</t>
  </si>
  <si>
    <t>Содержит системное изложение практических заданий, деловых ситуаций и заданий на курсовое проектирование, позволяющее студентам всех форм обучения более качественно освоить дисциплины «Менеджмент», «Производственный менеджмент», «Организация стратегического развития», преподаваемые как в экономических вузах, так и в рамках экономических специальностей в технических вузах России. Материал хорошо структурирован, содержит примеры решений, а также варианты заданий для проведения практических занятий в аудитории или формирования индивидуальных заданий студентам для самостоятельного изучения разделов дисциплин.
Соответствует ФГОС ВО 3+.
Для студентов, преподавателей и специалистов-управленцев, работающих в бизнесе.</t>
  </si>
  <si>
    <t>978-5-406-05817-6</t>
  </si>
  <si>
    <t>490023</t>
  </si>
  <si>
    <t>МЕНЕДЖМЕНТ: ЗАДАНИЯ И ТЕСТЫ</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</si>
  <si>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</si>
  <si>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</si>
  <si>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978-5-4365-1450-5</t>
  </si>
  <si>
    <t>489890</t>
  </si>
  <si>
    <t>МЕНЕДЖМЕНТ: ЦИФРОВЫЕ
ТЕХНОЛОГИИ, МЕТОДЫ, КОНТРОЛЬ</t>
  </si>
  <si>
    <t>В данной статье рассматриваются процедуры принятия или отклонения управленческих решений, дается их общая ха-рактеристика и особенности. Также отображены состав и последо-вательность процедур, приводящих к решению проблем организации, в комплексе с методами разработки и оптимизации альтернатив. Обо-значаются выводы технологии принятия управленческих решений, новых подходов разрешения возникающих задач на пути к достижению глобальной цели компании.
Ключевые слова: менеджмент, организация управления, моти-вация, контроль, управленческое решение, должностное лицо, методы принятия решений.</t>
  </si>
  <si>
    <t>978-5-4365-2805-2</t>
  </si>
  <si>
    <t>506715</t>
  </si>
  <si>
    <t>МЕНЕДЖМЕНТ: ЧТО ДЕЛАТЬ?</t>
  </si>
  <si>
    <t>Никулин Л.Ф. , Гретченко А.И.</t>
  </si>
  <si>
    <t>Монография подготовлена известными учеными – экономистами Российского экономического университета имени Г.В. Плеханова. 
В монографии обосновываются несколько моментов динамики изменений теоретико-методологических положений менеджмента: ускоренное влияние «самореализирующейся среды» на любые бизнес-процессы заменяющей собой устаревшие понятия «внешней среды», развитие сложности, хаотичных, скачков. Известные версии менеджмента 2.0 и 3.0, не дожидаясь своего завершения, уже почти заменяются «Четвертой парадигмой». Именно такой неопределенности менеджмента посвящена данная монография.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 а также специалистов, занимающихся подготовкой концептуальных, аналитических, стратегических и программных документов по неопределенным   перспективам теории и практики менеджмента на основе отношений «человек – человек».</t>
  </si>
  <si>
    <t>978-5-4365-2858-8</t>
  </si>
  <si>
    <t>507000</t>
  </si>
  <si>
    <t>МЕРЧАНДАЙЗИНГ</t>
  </si>
  <si>
    <t>Парамонова Т.Н. , Рамазанов И.А.</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</si>
  <si>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</si>
  <si>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978-5-406-05035-4</t>
  </si>
  <si>
    <t>477207</t>
  </si>
  <si>
    <t>МЕРЧАНДАЙЗИНГ.УЧЕБНОЕ ПОСОБИЕ</t>
  </si>
  <si>
    <t>978-5-406-06273-9</t>
  </si>
  <si>
    <t>498220</t>
  </si>
  <si>
    <t>МЕСТНАЯ ХИРУРГИЧЕСКАЯ ИНФЕКЦИЯ
И ЕЁ ЛЕЧЕНИЕ. СЕСТРИНСКИЙ
ПРОЦЕСС</t>
  </si>
  <si>
    <t>Хирургические болезни</t>
  </si>
  <si>
    <t>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t>
  </si>
  <si>
    <t>978-5-4365-1439-0</t>
  </si>
  <si>
    <t>489803</t>
  </si>
  <si>
    <t>МЕСТНОЕ САМОУПРАВЛЕНИЕ И
КООПЕРАЦИЯ: СОВЕРШЕНСТВОВАНИЕ
РАЗВИТИЯ В СЕЛЬСКОЙ МЕСТНОСТИ
СОВРЕМЕННОЙ РОССИИ</t>
  </si>
  <si>
    <t>Малахова Л.А. ,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</si>
  <si>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</si>
  <si>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978-5-4365-2865-6</t>
  </si>
  <si>
    <t>507030</t>
  </si>
  <si>
    <t>МЕСТНОЕ САМОУПРАВЛЕНИЕ:
МЕТОДОЛОГИЯ ПРОЕКТИРОВАНИЕ
СТРАТЕГИЙ</t>
  </si>
  <si>
    <t>Лукьянова М.Н. , Гретченко А.И. , Манахов С.В. , Гретченко А.А.</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</si>
  <si>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</si>
  <si>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978-5-4365-0666-1</t>
  </si>
  <si>
    <t>481410</t>
  </si>
  <si>
    <t>МЕТАЛЛИЧЕСКИЕ КОНСТРУКЦИИ</t>
  </si>
  <si>
    <t>Карпанина Е.Н.</t>
  </si>
  <si>
    <t>Строительные конструкции</t>
  </si>
  <si>
    <t>Учебное пособие предназначено для студентов направления подго-товки (специальности) 08.05.01 «Строительство уникальных зданий и со-оружений» по дисциплине «Металлические конструкции (общий курс)» оч-ной формы обучения. Учебное пособие содержит основные положения изучаемой дисцип-лины, а также перечень контрольных вопросов для самостоятельной оценки качества освоения учебной дисциплины. Представлены основные методы расчета металлических конструкций; приведены примеры характерных за-дач; даны рекомендации по расчету металлических конструкций Учебное пособие рекомендуется для самостоятельного изучения студентами с подготовкой устных ответов на контрольные вопросы и вы-полнения студентами практических заданий при изучении дисциплины  «Металлические конструкции (общий курс)» в виде задачи. Содержание учебного пособия соответствует учебной рабочей про-грамме.</t>
  </si>
  <si>
    <t>978-5-4365-1142-9</t>
  </si>
  <si>
    <t>485930</t>
  </si>
  <si>
    <t>МЕТА-МЕТОДОЛОГИЯ НАУЧНЫХ
ЗНАНИЙ.</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</si>
  <si>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</si>
  <si>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978-5-4365-2233-3</t>
  </si>
  <si>
    <t>503065</t>
  </si>
  <si>
    <t>МЕТАСИСТЕМА УЧЕБНОЙ
ДЕЯТЕЛЬНОСТИ</t>
  </si>
  <si>
    <t>Долганов Д.Н.</t>
  </si>
  <si>
    <t>Филиал ФГБОУВО КузГТУ им. Т.Ф. Горбачева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</si>
  <si>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</si>
  <si>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978-5-4365-2753-6</t>
  </si>
  <si>
    <t>505745</t>
  </si>
  <si>
    <t>МЕТОД СВОБОДНЫХ КОЛЕБАНИЙ ДЛЯ
ОБНАРУЖЕНИЯ МЕЖКРИСТАЛЛИТНОЙ
КОРРОЗИИ</t>
  </si>
  <si>
    <t>Козар Н.К. , Козар А.Н.</t>
  </si>
  <si>
    <t>Инженерно-технические экспертизы</t>
  </si>
  <si>
    <t>В монографии рассмотрены экономические и социальные проблемы коррозии металлов. Представлены теоретические исследования влияния межкристаллитной коррозии на формы колебаний тонкостенных металлических конструкций. Рассмотрена методика применения метода свободных колебаний для обнаружения коррозионного поражения тонкостенных металлических конструкций. Особое внимание уделено вопросу зависимости физико-механических характеристик металла от степени коррозионного повреждения. Практически подтверждена работоспособность способа и эффективность обнаружения межкристаллитной коррозии.
Подготовлено на кафедре естественных дисциплин, сервиса и туризма Казанского кооперативного института Российского университета кооперации.</t>
  </si>
  <si>
    <t>978-5-4365-1190-0</t>
  </si>
  <si>
    <t>486132</t>
  </si>
  <si>
    <t>МЕТОДИКА ЗАЩИТЫ ИНФОРМАЦИИ В
ОРГАНИЗАЦИЯХ</t>
  </si>
  <si>
    <t>Коваленко Ю.И. , Москвитин Г.И. ,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</si>
  <si>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</si>
  <si>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978-5-4365-0887-0</t>
  </si>
  <si>
    <t>484935</t>
  </si>
  <si>
    <t>МЕТОДИКА ОБУЧЕНИЯ РУССКОМУ
ЯЗЫКУ КАК НЕРОДНОМУ (ДЛЯ
БАКАЛАВРОВ)</t>
  </si>
  <si>
    <t>Лысакова И.П. под ред. и др.</t>
  </si>
  <si>
    <t>ГРИФ РГПУ им. Герцена. Рекомендовано УМО по направлениям педагогического образования</t>
  </si>
  <si>
    <t>Данный  учебно-методический комплекс является первым учебным пособием по методике преподавания русского языка как неродного и предназначен для студентов и преподавателей русского языка в поликультурных  школах .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А.И.Герцена, на курсах переподготовки и повышения квалификации преподавателей в Санкт-Петербурге, в Екатеринбурге, в Астрахани и в других городах России.</t>
  </si>
  <si>
    <t>978-5-4365-0218-2</t>
  </si>
  <si>
    <t>474328</t>
  </si>
  <si>
    <t>МЕТОДИКА ОБУЧЕНИЯ РУССКОМУ
ЯЗЫКУ КАК НЕРОДНОМУ (ДЛЯ
БАКАЛАВРОВ).УЧЕБНОЕ ПОСОБИЕ</t>
  </si>
  <si>
    <t>ГРИФ РГПУ им. Герцена. Рекомендовано</t>
  </si>
  <si>
    <t>Педагогическое образование(, 44.04.01)</t>
  </si>
  <si>
    <t>Педагогика, 
Педагогика с методикой преподавания</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</si>
  <si>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для учащихся,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в Екатеринбурге, в Астрахани и в других городах России.
Учебное пособие предназначено для студентов и преподавателей русского языка в поликультурных школах .</t>
  </si>
  <si>
    <t>978-5-406-06647-8</t>
  </si>
  <si>
    <t>499789</t>
  </si>
  <si>
    <t>МЕТОДИКА ОПЕРАЦИОННОГО АНАЛИЗА</t>
  </si>
  <si>
    <t>Никифорова Н.А.</t>
  </si>
  <si>
    <t>Изложена система взглядов на методы, модели и методику, в целом, анализа операционной деятельности,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аспирантов и молодых ученых, а также на специалистов-практиков, работающих в реальном секторе экономики.</t>
  </si>
  <si>
    <t>978-5-4365-2170-1</t>
  </si>
  <si>
    <t>500333</t>
  </si>
  <si>
    <t>МЕТОДИКА ПРЕПОДАВАНИЯ ХИМИИ
(ИННОВАЦИОННЫЙ КУРС)</t>
  </si>
  <si>
    <t>Матвеева Э.Ф.</t>
  </si>
  <si>
    <t>Содержит теоретические сведения по учебной дисциплине и практические материалы в виде программы по курсу «Методика преподавания химии», планирования лекций и лабораторно-практических занятий, семинаров, заданий к самоподготовке. Значительная часть пособия посвящена методическому сопровождению самостоятельной работы студентов в освоении курса методики преподавания химии.
Будет полезно не только начинающему учителю, но и учителям-практикам, магистрантам и бакалаврам.</t>
  </si>
  <si>
    <t>978-5-4365-0293-9</t>
  </si>
  <si>
    <t>485325</t>
  </si>
  <si>
    <t>МЕТОДИКА ПРЕПОДАВАНИЯ
ЮРИДИЧЕСКИХ ДИСЦИПЛИН</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</si>
  <si>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</si>
  <si>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978-5-4365-2688-1</t>
  </si>
  <si>
    <t>505622</t>
  </si>
  <si>
    <t>МЕТОДИКА ПРОВЕДЕНИЯ СЕМИНАРСКИХ
ЗАНЯТИЙ ПО ФИЗИКЕ</t>
  </si>
  <si>
    <t>Тишкова С.А.</t>
  </si>
  <si>
    <t>Химия(04.03.01)</t>
  </si>
  <si>
    <t>Содержит методику проведения семинарских занятий по курсу общей физики, методы решения физических задач по основным разделам физики, методические рекомендации по выполнению практических и самостоятельных работ.
Предназначено для студентов очной формы обучения, обучающихся по направлению «Химия» (бакалавр).</t>
  </si>
  <si>
    <t>978-5-4365-0368-4</t>
  </si>
  <si>
    <t>475309</t>
  </si>
  <si>
    <t>МЕТОДИКА ПРОВЕДЕНИЯ
СИСТЕМНО-СТРАТЕГИЧЕСКОГО
ФИНАНСОВОГО АНАЛИЗА</t>
  </si>
  <si>
    <t>Финансы и кредит</t>
  </si>
  <si>
    <t>Построена новая универсальная процедура стратегически-ориен¬тиро¬ванного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</si>
  <si>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492352</t>
  </si>
  <si>
    <t>МЕТОДИЧЕСКИЕ И ПРАКТИЧЕСКИЕ
АСПЕКТЫ ЭФФЕКТИВНОЙ РАБОТЫ
ЛОГИСТИКИ</t>
  </si>
  <si>
    <t>Федоров Л.С.</t>
  </si>
  <si>
    <t>Издательское дело(, 42.04.03); 
Товароведение(, 38.04.07); 
Торговое дело(, 38.04.06)</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</si>
  <si>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</si>
  <si>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978-5-4365-2764-2</t>
  </si>
  <si>
    <t>505415</t>
  </si>
  <si>
    <t>МЕТОДИЧЕСКИЕ ОСНОВЫ
ФОРМИРОВАНИЯ «ТАЛАНТЛИВОГО»
ЧИТАТЕЛЯ (НА ПРИМЕРЕ УРОКОВ
РУССКОГО ЯЗЫКА И ЛИТЕРАТУРЫ)</t>
  </si>
  <si>
    <t>Грошенкова В.А.</t>
  </si>
  <si>
    <t>Ярославский государственный педагогический университет имени К.Д.Ушинского</t>
  </si>
  <si>
    <t>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t>
  </si>
  <si>
    <t>978-5-4365-2722-2</t>
  </si>
  <si>
    <t>506168</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</si>
  <si>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t>
  </si>
  <si>
    <t>Чебаненко В.М. , Демин М.С.</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</si>
  <si>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сбалансированное развитие ракетно-космической техники на долгосрочный период и выбрать в этом направлении дорогу, нам пришлось исследовать, от каких факторов этот путь зависит и как сосредоточить и направить энергию в этом направлении. В статье, опубликованной в сборнике «Бастион», «О несостоявшейся комической эпопее по пилотируемому облёту Луны», были приведены цифры статистики отказов из произведённых пусков в течение 1967-70 г.г., где основные по вине двигателя-36,4%. Наши коллеги, надеюсь, не забыли, когда-то сказанные академиком В.П. Глушко, слова: «С хорошим двигателем и ворота полетят». В конце 90-ых годов одному из авторов пришлось встречаться с А.Д. Конопатовым в Воронеже по подключению его КБХА к созданию ракетного двигателя на боросодержащем топливе для наших подводных высокоскоростных ракет. Тогда же ознакомились с ВМЗ, находившемся в прекрасном состоянии. В этом причина, что сразу же возник вопрос, что случилось с прославленными КБХА и ВМЗ, как только в прессе появилась информация об авариях ракеты-носителя «Союз-У» из-за разрушения двигателя РД-0110 и отзыве двигателей РД-0210/0211 и РД-0213/0214, которые устанавливаются на вторую и третью ступень ракеты-носителя «Протон-М», из-за «технологических проблем», выявленных в ходе огневых испытаний.  И как следствие этой причины- извечный на Руси вопрос: «Что делать?». С чем приходится постоянно сталкиваться- это превратное понимание понятия «рыночная экономика» и что, окунувшись в неё с головой, исчезла потребность в действенном контроле за ходом НИОКР и серийного производства изделий, а также эффективного принятия решений по всем возникающим вопросам и рассогласованиям. К сожалению, почти на всех этажах отраслевого управления слышится одно и тоже: правившая в СССР на протяжении 75 лет административно-командная система планового управления социалистическим народным хозяйством изжила себя и на её смену пришла рыночная экономика с её экономическими методами мотивации и управления (методом мониторинга). Так сказать, забудьте командовать, а воздействуйте деньгами. Напомним, что главной чертой рыночной экономики является конкуренция и стремление получить прибыль. Причём конкуренции является неограниченной по количеству участников рынка и имеет свободный курс цен на товары и продукцию. Однако при неразвитой конкуренции или нарушении этого основополагающего принципа возможно образование монополий, когда одна компания контролирует весь свой сегмент рынка. В таком случае цены и качество товаров или услуг диктуются только одной стороной. В 1890 году английский экономист Альфред Маршалл сформулировал особенности действия экономических законов в рыночном хозяйстве. Сутью его теории была идея о соотношении спроса и предложения, и вытекающий из этого положения принцип: чем ниже цена на товар, тем больше на него спрос потребителей и меньше предложение производителей. Также, как и наоборот. Обычно, цена устанавливается в точке равновесия, чему способствуют экономические законы в рыночном хозяйстве. Существует гипотеза, предложенная Р. Манделлом в 1999 г. о так называемой невозможной троице: нельзя одновременно добиться фиксированного обменного курса, свободы капитала, а также независимости в денежной политике. Как следствие, государство должно выбирать определенный курс в своей политике, получая одни рыночные преимущества за счет других. Рыночная экономика порождает социальное неравенств: незначительная часть населения безудержно богатеет, а остальные- беднеют и даже возникают проблемы с гарантированным обеспечением рабочими местами, на что многие экономисты постоянно обращали внимание на Давосских форумах. Интересно, что требование планомерного, пропорционального развития экономики перекочевало из социалистического строя с государственной (общенародной) собственностью в рыночную экономику наиболее промышленно развитых стран, как способ регулировать рынок с помощью планирования (называют-программировать) развития экономики соответствующим законодательством и национальными экономическими программами. В капиталистических странах на первых этапах развития рыночной экономики вопрос о благосостоянии народа не стоял (вспомните Л. Якоку и его оценку Г. Форда в книге «Карьера менеджера»). Изменение отношения к сотрудникам есть следствие совершенствования и усложнения производства, что потребовало все более квалифицированной рабочей силы. Иными словами, стоимость рабочей силы со временем значительно возрастала, чем существенно повышался общий жизненный уровень народа. Второе- возникновение новых, весьма выигрышных способов мотивации труда – участие работников в собственности, в прибылях и в управлении, когда работники становились акционерами, т.е. совладельцами своих предприятий. Это стало дополнительными стимулами к эффективной работе и повышению собственных доходов в виде дивидендов по акциям. Кстати, это также от социализма. Заметим, что «золотой миллиард», живущих в промышленно и экономических государствах Европы и США, научился приспосабливаться и безбедно жить дальше. Главные отличия плановой экономики от рыночной в следующем:
 1.Роль государства, 
2.Кардинальное изменение значения банков в системе управления; 
3.Изменившаяся ситуация с НИОКР или как это называется на Западе- research and development  (R&amp;D). 
4. Учёт рынка- как места, где проявляются объективная ценность Вашей продукции и услуг, возникают противоречия с конкурентами в Вашем секторе рынка, а главное, оценивается оптимальность выбранной экономической стратегии в краткосрочной и долговременной перспективе 
5. Переход на экономические методы мотиваций в управлении и контрактную форму отношений между ГК «Роскосмос» и предприятиями отрасли вместо командно-административной системы, но не забывая гегелевское развитие в виде спирали. 
Требуется отметить, объективно необходимую положительную тенденцию к переходу к интегрированным структурам (холдинговым компаниям), которые должны создаваться по тематическому принципу, что и происходит, в конце концов, в ведущих высокотехнологичных отраслях промышленности. Снова поднимаются вопросы планирования, управления и оперативного контроля НИОКР и серийным производством изделий серийным производством изделий РКТ (для завода- оперативно- календарное планирование и управление  производственным циклом), должны стать во главе всех проблем, так как задача стоит в переходе к «цифровым» предприятиям и «цифровой» экономике. При этом не стоит забывать, а ещё хуже, игнорировать огромный положительный опыт тематического планирования НИОКР и контроля важнейших ОКР, а также опытными и серийными заводами, который был создан и использовался в Минобщемаш СССР. с учётом Другое дело, его необходимо адаптировать к условиям рыночной экономики. Это ключ к успеху и существенному повышению (минимум в 1,5 раза) эффективности работы холдинговых компаний и предприятий отрасли, и госкорпораций в целом. Чтобы понять масштабность этой задачи достаточно ознакомиться с документом (последняя редакция) «Единое положение о планировании, учёте, отчётности и оперативном управлении научно-исследовательскими и опытно-конструкторскими работами в отрасли» (последняя редакция введена в действие письмом Минобщемаш от 10.07.87 г. № ИП -266. Первые шаги в этом направлении делаются , например, ОАО «ИСС», разработавшему и внедряющему поэтапно документ «Корпоративная Система Управления Предприятием», построенному по замкнутой системе « проектно- конструкторские работы-технологическая подготовка-производство- поставка товарной продукции», как едином цикле с производственным нормированием, документооборотом на электронных носителях, базой данных и локальной сетью, классификаторами и типовыми стадиями и этапами работ, вплоть до управления кадровым резервом. Соединив положительное в системах Минобщемаш и ОАО «ИСС» (а может и других) можно высокими темпами идти к «цифровой» экономике предприятий, холдингов и отрасли в целом, т.е. Госкорпорации «Роскосмос» Выполнив подобную работу - это значить выполнить те стратегические задачи, которые поставлены перед Госкорпорацией «Роскосмос»  в Указе Президента России В.В. Путина от 1 декабря 2016 года № 642 «О Стратегии научно-технологического развития Российской Федерации», чтобы на деле за счёт технологического развития экономики,  действительно обеспечить устойчивое, динамичное и сбалансированное развитие предприятий госкорпорации  «Роскосмос», также как и других госкорпораций и народного хозяйства страны  в целом на долгосрочный период.</t>
  </si>
  <si>
    <t>978-5-4365-2320-0</t>
  </si>
  <si>
    <t>501918</t>
  </si>
  <si>
    <t>МЕТОДИЧЕСКИЕ РЕКОМЕНДАЦИИ
«ЦЕНООБРАЗОВАНИЕ В СИСТЕМЕ
ЗАКУПОК ДЛЯ ГОСУДАРСТВЕННЫХ,
МУНИЦИПАЛЬНЫХ И КОРПОРАТИВНЫХ
НУЖД». УЧЕБНО-МЕТОДИЧЕСКОЕ
ПОСОБИЕ К ПРОВЕДЕНИЮ ЗАНЯТИЙ ПО
ПРОГРАММЕ ПРОФЕССИОНАЛЬНОЙ
ПЕРЕПОДГОТОВКИ СПЕЦИАЛИСТОВ</t>
  </si>
  <si>
    <t>Ценообразование во внешней торговле</t>
  </si>
  <si>
    <t>Ценообразование</t>
  </si>
  <si>
    <t>Методические рекомендации  разработаны для проведения лекционных и практических занятий с целью подготовки специалистов-заказчиков города Москвы по программе «Ценообразование в системе закупок для государственных, муниципальных и корпоративных нужд», реализуемой в Российском экономическом университете имени Г.В. Плеханова.
Методические рекомендации представлены по 10 темам программы и включают структуру каждой темы, компетенции, формируемые в результате изучения темы, учебно-методическое обеспечение, перечень рекомендуемой литературы по теме, примеры учебных вопросов.</t>
  </si>
  <si>
    <t>978-5-4365-2565-5</t>
  </si>
  <si>
    <t>504628</t>
  </si>
  <si>
    <t>МЕТОДИЧЕСКИЙ ИНСТРУМЕНТАРИЙ
ОЦЕНКИ ИНВЕСТИЦИОННОЙ
ПРИВЛЕКАТЕЛЬНОСТИ МУНИЦИПАЛЬНЫХ
ОБРАЗОВАНИЙ</t>
  </si>
  <si>
    <t>Валинурова Л.С. , Казакова О.Б. ,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</si>
  <si>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</si>
  <si>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978-5-4365-2380-4</t>
  </si>
  <si>
    <t>502859</t>
  </si>
  <si>
    <t>МЕТОДИЧЕСКОЕ ОБЕСПЕЧЕНИЕ
ВВЕДЕНИЯ В УЧЕБНЫЙ ПРОЦЕСС
ВЫСШЕГО УЧЕБНОГО ЗАВЕДЕНИЯ
ИННОВАЦИОННЫХ ИНФОРМАЦИОННЫХ
ТЕХНОЛОГИЙ</t>
  </si>
  <si>
    <t>Дзюбенко О.Л. , Козирацкий Ю.Л.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</si>
  <si>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</si>
  <si>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978-5-4365-1690-5</t>
  </si>
  <si>
    <t>491634</t>
  </si>
  <si>
    <t>МЕТОДОЛОГИЧЕСКИЕ ВОПРОСЫ
АНАЛИЗА ВЛИЯНИЯ МИГРАЦИИ НА
СОЦИАЛЬНО-ЭКОНОМИЧЕСКУЮ
СИТУАЦИЮ</t>
  </si>
  <si>
    <t>Давлетшина Л.А. , Егорова Е.А. , Смелов П.А. , Эпштейн Н.Д.</t>
  </si>
  <si>
    <t>ГРИФ УМО. Рекомендовано УМО по образованию в области статистики, прикладной информатики и математических методов в экономике</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</si>
  <si>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</si>
  <si>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978-5-406-05508-3</t>
  </si>
  <si>
    <t>481377</t>
  </si>
  <si>
    <t>МЕТОДОЛОГИЧЕСКИЕ И МЕТОДИЧЕСКИЕ
ПОДХОДЫ К ПРОВЕДЕНИЮ
СОЦИОЛОГИЧЕСКИХ ОПРОСОВ В
СИСТЕМЕ ОБЯЗАТЕЛЬНОГО
МЕДИЦИНСКОГО СТРАХОВАНИЯ «ОМС»</t>
  </si>
  <si>
    <t>Каурова О.В. , Малолетко А.Н. , Кейзерова Ю.В. , Шендрик Г.Н. , Шинкарева О.В. , Виноградова М.В. , Бабакаев С.В. , Гончарова А.А. , Ерпелев А.В. , Ситдикова Л.Б. , Кулешов Г.Н. , Стародумова С.Ю.</t>
  </si>
  <si>
    <t>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t>
  </si>
  <si>
    <t>978-5-4365-2651-5</t>
  </si>
  <si>
    <t>505485</t>
  </si>
  <si>
    <t>МЕТОДОЛОГИЧЕСКИЕ ОСНОВЫ
УПРАВЛЕНИЯ ЗАТРАТАМИ НА
ПРОМЫШЛЕННЫХ ПРЕДПРИЯТИЯХ</t>
  </si>
  <si>
    <t>Наугольнова И.А.</t>
  </si>
  <si>
    <t>ФГБОУ ВО СГЭУ</t>
  </si>
  <si>
    <t>Вопросы о совершенствовании производственных процессов, ресурсосбережении, сокращении затрат и увеличении производительности труда являются наиболее актуальными в промышленном секторе. Эффективное управление затратами и высокое качество выпускаемой продукции определяют уровень конкурентоспособности и устойчивости промышленных предприятий Российской Федерации, способствуют формированию и освоению новых рынков инновационной продукции, решению задач обеспечения экономического развития и обороноспособности страны, что наиболее актуально в условиях обострения политической обстановки.
Новизна исследования заключается в постановке, теоретическом и прикладном обосновании и решении комплекса вопросов по формированию системы управления затратами на базе комплексного анализа отечественного и зарубежного опыта; систематизации факторов, инструментов и принципов управления затратами; онтологическом исследовании методов учета затрат и калькулирования себестоимости продукции; апробации современных методов управления затратами «директ-костинг», «функционально-стоимостный анализ», «стандарт-кост» на промышленном предприятии двигателестроения Самарской области ПАО «Кузнецов»; разработке методики управления рисками в рамках системы управления затратами.</t>
  </si>
  <si>
    <t>978-5-4365-2566-2</t>
  </si>
  <si>
    <t>504457</t>
  </si>
  <si>
    <t>МЕТОДОЛОГИЧЕСКИЕ ОСНОВЫ
ФОРМИРОВАНИЯ И РАЗВИТИЯ
ИННОВАЦИОННОЙ ИНФРАСТРУКТУРЫ
РЕГИОНА</t>
  </si>
  <si>
    <t>Елкина Л.Г.</t>
  </si>
  <si>
    <t>Документоведение и архивоведение(46.03.02); 
Народная художественная культура(51.03.02)</t>
  </si>
  <si>
    <t>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</si>
  <si>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978-5-4365-1362-1</t>
  </si>
  <si>
    <t>489066</t>
  </si>
  <si>
    <t>МЕТОДОЛОГИЧЕСКИЕ ОСНОВЫ
ФОРМИРОВАНИЯ СИСТЕМЫ
ПРОФЕССИОНАЛЬНОГО ТУРИСТСКОГО
ОБРАЗОВАНИЯ</t>
  </si>
  <si>
    <t>Сахарчук Е.С. , Абдулатипова Э.А. , Чупанов А.Х.</t>
  </si>
  <si>
    <t>К развивающейся российской системе подготовки кадров для индустрии туризма и гостеприимства сегодня предъявляются требования, связанные с изменением социально-экономических и геополитических условий развития туристского сектора, усилением давления внешних вызовов, а также  с задачами, стоящими перед российским профессиональным образованием в контексте его модернизации.</t>
  </si>
  <si>
    <t>978-5-4365-1969-2</t>
  </si>
  <si>
    <t>496631</t>
  </si>
  <si>
    <t>МЕТОДОЛОГИЧЕСКИЕ ПОДХОДЫ К
ИЗМЕРЕНИЮ УРОВНЯ
ИНФОРМАЦИОННОГО РАЗВИТИЯ
РЕГИОНОВ РОССИЙСКОЙ ФЕДЕРАЦИИ</t>
  </si>
  <si>
    <t>Клочкова Е.Н.</t>
  </si>
  <si>
    <t>Государственное и муниципальное управление(, 38.04.04); 
Экономика(, 38.04.01)</t>
  </si>
  <si>
    <t>Статистика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</si>
  <si>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</si>
  <si>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978-5-4365-0883-2</t>
  </si>
  <si>
    <t>484858</t>
  </si>
  <si>
    <t>МЕТОДОЛОГИЧЕСКИЕ ПРОБЛЕМЫ
СОВРЕМЕННОЙ ЮРИДИЧЕСКОЙ НАУКИ.
КРУГЛЫЙ СТОЛ № 5</t>
  </si>
  <si>
    <t>Коллективная монография подготовлена по итогам круглого стола № 5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научных работников, специалистов и преподавателей в области юриспруденции.</t>
  </si>
  <si>
    <t>978-5-4365-1009-5</t>
  </si>
  <si>
    <t>486251</t>
  </si>
  <si>
    <t>МЕТОДОЛОГИЧЕСКИЕ РЕКОМЕНДАЦИИ
ПО РАСЧЕТУ СРЕДНЕМЕСЯЧНОЙ
НАЧИСЛЕННОЙ ЗАРАБОТНОЙ ПЛАТЫ
НАЕМНЫХ РАБОТНИКОВ</t>
  </si>
  <si>
    <t>Зарова Е.В. , Смелов П.А. , Мусихин С.Н. , Хохлова О.А. , Егорова Е.А. , Карманов М.В.</t>
  </si>
  <si>
    <t>Монография посвящена разработке методологических рекомен-даций по расчету среднемесячной начисленной заработной платы на-емных работников в организациях, у индивидуальных предпринимате-лей и физических лиц с учетом международных рекомендаций на ос-нове использования различных источников информации. Рассмотрен международный опыт расчета аналогичных показателей. Представлены результаты анализа источников статистической информации. Предло-жены методологические подходы по расчету среднемесячной начис-ленной заработной платы наемных работников.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
 </t>
  </si>
  <si>
    <t>978-5-4365-1409-3</t>
  </si>
  <si>
    <t>489331</t>
  </si>
  <si>
    <t>МЕТОДОЛОГИЯ БИЗНЕС-АНАЛИЗА (ДЛЯ
МАГИСТРАТУРЫ)</t>
  </si>
  <si>
    <t>Финансовый анализ, 
Экономический анализ</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</si>
  <si>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профессионально-ориентированные задания по основным разделам бизнес-анализа.
Соответствует ФГОС ВО последнего поколения.
Для студентов, обучающихся по магистерским программам «Бизнес-аналитика», «Финансовый анализ в коммерческих организациях», «Аудит и финансовый консалтинг», «Государственный аудит и контроль» направлений «Экономика», «Экономика и управление» и «Менеджмент».</t>
  </si>
  <si>
    <t>978-5-406-06213-5</t>
  </si>
  <si>
    <t>495041</t>
  </si>
  <si>
    <t>МЕТОДОЛОГИЯ ДИНАМИЧЕСКОЙ ОЦЕНКИ
СОЦИАЛЬНО-ЭКОНОМИЧЕСКОГО
РАЗВИТИЯ ТЕРРИТОРИЙ</t>
  </si>
  <si>
    <t>Кожевина О.В.</t>
  </si>
  <si>
    <t>Регионоведение России</t>
  </si>
  <si>
    <t>Региональные рынки</t>
  </si>
  <si>
    <t>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t>
  </si>
  <si>
    <t>978-5-4365-1837-4</t>
  </si>
  <si>
    <t>493115</t>
  </si>
  <si>
    <t>МЕТОДОЛОГИЯ И ЗАРУБЕЖНАЯ
ПРАКТИКА УЧЕТА ИНВЕСТИЦИОННОЙ
СОБСТВЕННОСТИ</t>
  </si>
  <si>
    <t>Гетьман В.Г. , Гришкина С.Н. , Рожнова О.В.  и др.</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</si>
  <si>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</si>
  <si>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978-5-4365-0151-2</t>
  </si>
  <si>
    <t>474074</t>
  </si>
  <si>
    <t>МЕТОДОЛОГИЯ И МЕТОДИКА
ЭКОНОМИЧЕСКИХ ИССЛЕДОВАНИЙ</t>
  </si>
  <si>
    <t>Искяндерова Т.А. , Савельев И.И.</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</si>
  <si>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</si>
  <si>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978-5-4365-1254-9</t>
  </si>
  <si>
    <t>487636</t>
  </si>
  <si>
    <t>МЕТОДОЛОГИЯ И МЕТОДЫ
ПСИХОЛОГИЧЕСКОГО ИССЛЕДОВАНИЯ
(ДЛЯ БАКАЛАВРОВ)</t>
  </si>
  <si>
    <t>Педагогическое образование(44.03.01); 
Психология(37.03.01)</t>
  </si>
  <si>
    <t>Рассмотрены методология и методы психологического исследования (эксперимент, наблюдение, беседа, анкетирование, тестирование, социометрия и др.). Учебные задачи и практические задания, сопровождающие текст, призваны помочь творческому овладению методами исследования. Первое издание данного пособия удостоено диплома лауреата Всероссийского конкурса преподавателей высших педагогических учебных заведений на лучшие научные и учебно-методические работы по совершенствованию подготовки специалистов без отрыва от производства.
Соответствует ФГОС ВО последнего поколения.
Для студентов бакалавриата и работников педагогических учебных заведений. Может быть использовано в системе самосовершенствования, повышения квалификации и профессионального самоопределения.</t>
  </si>
  <si>
    <t>978-5-406-06892-2</t>
  </si>
  <si>
    <t>506914</t>
  </si>
  <si>
    <t>МЕТОДОЛОГИЯ ИССЛЕДОВАНИЕ
ВЛИЯНИЯ МИГРАЦИИ НА
СОЦИАЛЬНО-ЭКОНОМИЧЕСКУЮ
СИТУАЦИЮ В РОССИИ</t>
  </si>
  <si>
    <t>Эпштейн Н.Д. , Смелов П.А. , Егорова Е.А.</t>
  </si>
  <si>
    <t>Экономика труда</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</si>
  <si>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</si>
  <si>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978-5-4365-0647-0</t>
  </si>
  <si>
    <t>480879</t>
  </si>
  <si>
    <t>МЕТОДОЛОГИЯ ИССЛЕДОВАНИЯ
ФИНАНСОВОЙ КОНЪЮНКТУРЫ (ДЛЯ
МАГИСТРОВ)</t>
  </si>
  <si>
    <t>Салин В.Н. , Третьякова О.Г.</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</si>
  <si>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</si>
  <si>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978-5-406-04916-7</t>
  </si>
  <si>
    <t>480159</t>
  </si>
  <si>
    <t>МЕТОДОЛОГИЯ ИСТОРИИ. КРАТКАЯ
ЭНЦИКЛОПЕДИЯ</t>
  </si>
  <si>
    <t>Авиастроение(24.03.04); 
Авиационные приборы и комплексы; 
Автоматизация технологических процессов и производств(15.03.04); 
Автоматизация технологических процессов и производств (по отраслям); 
Автоматика и телемеханика на транспорте (железнодорожном транспорте); 
Автоматические системы управления; 
Автомобиле- и тракторостроение; 
Агроинженерия(35.03.06); 
Агрономия(35.03.04); 
Агрохимия и агропочвоведение(35.03.03); 
Адаптивная физическая культура; 
Акустические приборы и системы; 
Акушерское дело; 
Аналитический контроль качества химических соединений; 
Антропология и этнология(46.03.03); 
Архитектура(07.03.01); 
Аудиовизуальная техника; 
Аэронавигация(25.03.03); 
Аэрофотогеодезия; 
Баллистика и гидроаэродинамика(24.03.03); 
Банковское дело; 
Библиотечно-информационная деятельность(51.03.06); 
Бизнес-информатика(38.03.05); 
Биология(06.03.01); 
Биотехнические и медицинские аппараты и системы; 
Биотехнические системы и технологии(12.03.04); 
Биотехнология(19.03.01); 
Бурение нефтяных и газовых скважин; 
Ветеринарно-санитарная экспертиза(36.03.01); 
Водные биоресурсы и аквакультура(35.03.08); 
Водоснабжение и водоотведение;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Геологическая съемка, поиски и разведка месторождений полезных ископаемых; 
Геология(05.03.01); 
Геология и разведка нефтяных и газовых месторождений; 
Геофизические методы поисков и разведки месторождений полезных ископаемых; 
Гидрогеология и инженерная геология; 
Гидрометеорология(05.03.04); 
Гидроэлектроэнергетические установки; 
Гостиничное дело(43.03.03); 
Гостиничный сервис; 
Государственное и муниципальное управление(38.03.04); 
Градостроительство(07.03.04); 
Двигатели летательных аппаратов(24.03.05); 
Дизайн(54.03.01); 
Дизайн (по отраслям); 
Дизайн архитектурной среды(07.03.03); 
Дирижирование(53.03.05); 
Документационное обеспечение управления и архивоведение; 
Документоведение и архивоведение(46.03.02); 
Драматургия(52.03.06); 
Журналистика(42.03.02); 
Зарубежное регионоведение(41.03.01); 
Защита в чрезвычайных ситуациях; 
Земельно-имущественные отношения; 
Землеустройство;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Информационная безопасность автоматизированных систем; 
Информационная безопасность телекоммуникационных систем; 
Информационные системы (по отраслям); 
Информационные системы и технологии(09.03.02); 
Информационные системы обеспечения градостроительной деятельности;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Коксохимическое производство; 
Коммерция (по отраслям); 
Компьютерные сети; 
Компьютерные системы и комплексы;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Лабораторная диагностика; 
Лазерная техника и лазерные технологии(12.03.05); 
Ландшафтная архитектура(35.03.10); 
Лесное дело(35.03.01); 
Лечебное дело; 
Лингвистика(45.03.02); 
Литейное производство черных и цветных металлов; 
Маркшейдерское дело;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Медико-профилактическое дело; 
Медицинская оптика; 
Медицинский массаж (для обучения лиц с ограниченными возможностями здоровья по зрению); 
Международные отношения(41.03.05); 
Менеджмент(38.03.02); 
Металловедение и термическая обработка металлов; 
Металлургия(22.03.02); 
Металлургия цветных металлов; 
Металлургия черных металлов; 
Метрология; 
Механика и математическое моделирование(01.03.03); 
Мехатроника и робототехника(15.03.06); 
Многоканальные телекоммуникационные системы;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линий электропередачи;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Обогащение полезных ископаемых; 
Обработка металлов давлением; 
Операционная деятельность в логистике; 
Оптические и оптико-электронные приборы и системы; 
Оптотехника(12.03.02); 
Организация и технология защиты информации; 
Организация обслуживания в общественном питании; 
Организация перевозок и управление на транспорте (по видам); 
Организация работы с молодежью(39.03.03); 
Открытые горные работы; 
Парикмахерское искусство; 
Педагогическое образование(44.03.01); 
Педиатрия; 
Переработка нефти и газа; 
Подземная разработка месторождений полезных ископаемых; 
Пожарная безопасность; 
Политология(41.03.04); 
Порошковая металлургия, композиционные материалы, покрытия; 
Почвоведение(06.03.02); 
Почтовая связь; 
Правовое обеспечение национальной безопасности; 
Правоохранительная деятельность; 
Приборостроение(12.03.01); 
Прикладная геодезия; 
Прикладная гидрометеорология(05.03.05); 
Прикладная информатика(09.03.03); 
Прикладная информатика (по отраслям); 
Прикладная математика(01.03.04); 
Прикладная математика и информатика(01.03.02); 
Прикладная механика(15.03.03); 
Прикладная эстетика; 
Прикладная этика(47.03.02); 
Прикладные математика и физика(03.03.01); 
Природообустройство и водопользование(20.03.02); 
Природоохранное обустройство территорий; 
Программирование в компьютерных системах; 
Программная инженерия(09.03.04); 
Продукты питания животного происхождения(19.03.03); 
Продукты питания из растительного сырья(19.03.02); 
Производство неметаллических строительных изделий и конструкций; 
Производство тугоплавких неметаллических и силикатных материалов и изделий; 
Промышленное рыболовство(35.03.09); 
Протезно-ортопедическая и реабилитационная техника; 
Профессиональное обучение (по отраслям)(44.03.04); 
Психология(37.03.01); 
Психолого-педагогическое образование(44.03.02); 
Радиоаппаратостроение; 
Радиосвязь, радиовещание и телевидение; 
Радиотехника(11.03.01);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Разработка и эксплуатация нефтяных и газовых месторождений; 
Ракетные комплексы и космонавтика(24.03.01); 
Рациональное использование природохозяйственных комплексов;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Релейная защита и автоматизация электроэнергетических систем; 
Религиоведение(47.03.03); 
Реставрация(54.03.04); 
Ритуальный сервис; 
Садоводство(35.03.05); 
Сварочное производство; 
Сервис(43.03.01); 
Сервис домашнего и коммунального хозяйства; 
Сервис на транспорте (по видам транспорта); 
Сервис по химической обработке изделий; 
Сестринское дело(34.03.01); 
Сети связи и системы коммутации; 
Системный анализ и управление(27.03.03); 
Системы и средства диспетчерского управления; 
Системы управления движением и навигация(24.03.02); 
Сооружение и эксплуатация газонефтепроводов и газонефтехранилищ; 
Социальная работа(39.03.02); 
Социально-культурная деятельность(51.03.03); 
Социология(39.03.01); 
Специальное (дефектологическое) образование(44.03.03); 
Специальные машины и устройства; 
Средства связи с подвижными объектами; 
Стандартизация и метрология(27.03.01); 
Стилистика и искусство визажа; 
Страховое дело (по отраслям); 
Строительство(08.03.01);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Строительство и эксплуатация инженерных сооружений; 
Судебная экспертиза; 
Таможенное дело; 
Твердотельная электроника; 
Театроведение(52.03.05); 
Телевидение(42.03.04); 
Теология(48.03.01); 
Теория и история искусств(50.03.04); 
Тепловые электрические станции; 
Теплоснабжение и теплотехническое оборудование;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гидравлических машин, гидроприводов и гидропневмоавтоматики; 
Техническая эксплуатация и обслуживание электрического и электромеханического оборудования (по отраслям); 
Техническая эксплуатация летательных аппаратов и двигателей(25.03.01); 
Техническая эксплуатация оборудования в торговле и общественном питании;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Техническое обслуживание и ремонт радиоэлектронной техники (по отраслям); 
Техническое регулирование и управление качеством; 
Технологии и проектирование текстильных изделий(29.03.02); 
Технологические машины и оборудование(15.03.02); 
Технология воды, топлива и смазочных материалов на электрических станциях; 
Технология и техника разведки месторождений полезных ископаемых; 
Технология изделий легкой промышленности(29.03.01); 
Технология кинофотоматериалов и магнитных носителей; 
Технология лесозаготовительных и деревоперерабатывающих производств(35.03.02); 
Технология машиностроения; 
Технология пиротехнических составов и изделий;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пластических масс и эластомеров;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Товароведение и экспертиза качества потребительских товаров;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Флористика;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Химическая технология неорганических веществ; 
Химическая технология органических веществ; 
Химическая технология отделочного производства и обработки изделий;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Шахтное строительство; 
Экология и природопользование(05.03.06); 
Экономика(38.03.01); 
Экономика и бухгалтерский учет (по отраслям); 
Экономическая безопасность; 
Эксплуатация аэропортов и обеспечение полетов воздушных судов(25.03.04);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комплексов(23.03.03); 
Электрические машины и аппараты; 
Электрические станции, сети и системы; 
Электроизоляционная, кабельная и конденсаторная техника; 
Электромеханические приборные устройства; 
Электроника и наноэлектроника(11.03.04); 
Электронные приборы и устройства; 
Электроснабжение (по отраслям); 
Электрохимическое производство;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</si>
  <si>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</si>
  <si>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978-5-4365-2477-1</t>
  </si>
  <si>
    <t>503384</t>
  </si>
  <si>
    <t>МЕТОДОЛОГИЯ КОМПЛЕКСНОЙ ОЦЕНКИ
УРОВНЯ НАУЧНО-ИССЛЕДОВАТЕЛЬСКОЙ
И ОБРАЗОВАТЕЛЬНОЙ ДЕЯТЕЛЬНОСТИ
НАУЧНО-ПЕДАГОГИЧЕСКИХ
РАБОТНИКОВ</t>
  </si>
  <si>
    <t>Лисичкина Ю.С.</t>
  </si>
  <si>
    <t>Результаты научного исследования, отраженные в монографии позволяют объективно оценить значимость для экспертного сообщества результатов деятельности научно-педагогических кадров, выявить перспективные направления их развития, обеспечить системный контроль качества исследовательского и образовательного процесса, обеспечить эффективную интеграцию науки и образования в университете, сформировать систему стимулов для развития профессиональных компетенций.
Монография рекомендована для широкого круга читателей, в частности студентов, аспирантов, преподавателей и руководителей образовательных организаций.</t>
  </si>
  <si>
    <t>978-5-4365-1692-9</t>
  </si>
  <si>
    <t>491654</t>
  </si>
  <si>
    <t>МЕТОДОЛОГИЯ МОНИТОРИНГА И
АНАЛИТИЧЕСКОЙ ОЦЕНКИ
ЭФФЕКТИВНОСТИ ИННОВАЦИОННЫХ
ПРОЕКТОВ НА ОСНОВЕ
СТЕЙКХОЛДЕРСКОГО ПОДХОДА</t>
  </si>
  <si>
    <t>Бариленко В.И. , Бердников В.В. , Гавель О.Ю. , Керимова Ч.В.</t>
  </si>
  <si>
    <t>978-5-4365-1010-1</t>
  </si>
  <si>
    <t>486252</t>
  </si>
  <si>
    <t>МЕТОДОЛОГИЯ
НАУЧНО-ИССЛЕДОВАТЕЛЬСКОЙ РАБОТЫ
МАГИСТРА В СФЕРЕ ТУРИЗМА И
СЕРВИСА. ТОМ 1</t>
  </si>
  <si>
    <t>Третьякова Т.Н.</t>
  </si>
  <si>
    <t>Туризм(43.04.02)</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</si>
  <si>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библиографическое поле дополнительно к тому, что представлено в рабочих программах, а также формирование собственной библиотеки каждым магистрантом, аспирантом, докторантом, соискателем, преподавателем, студентом. Содержание монографии основано на принципе методологической априорности	исследования, позволяющей интегрировать междисциплинарные подходы: рефлексии не только общих категорий, но и различных типов методологий. Монография учитывает предварительную базу знаний, полученную соискателем в процессе обучения в вузе по программам бакалавриата, специальности, магистратуры, аспирантуры и докторантуры.
Другая важная сторона монографии - приглашение к участию в дискуссиях по методологии, совместному обсуждению соотношения науки и образования. Методология участвует в социальном конструировании науки, но самые общие подходы к научному исследованию конкретизируются прагматически важными для обучающихся вопросами методологии диссертационного (курсового) исследования, включающей не только анализ структуры работы, но и вопросов академизма, научной этики, стилевых форм и жанровых особенностей языка исследовательской работы. Успешное усвоение содержания учебного пособия по предлагаемым научно-методическим материалам способствует формированию методологической и научной культуры, гибкому восприятию научных текстов, эффективному применению полученных знаний не только в научно-исследовательской, но и преподавательской работе, знакомит с проблемами различных отраслей туриндустрии, навыками самостоятельных научных исследований и научно-методического обеспечения учебного процесса.
Монография предназначена магистрантам, соискателям учёной степени кандидата наук, которые нуждаются в методических материалах по написанию, оформлению и подготовке научно-исследовательских работ к защите в соответствии с требованиями образовательных стандартов. Полезные сведения найдут здесь магистранты, соискатели учёной степени кандидата и доктора наук.</t>
  </si>
  <si>
    <t>978-5-4365-2246-3</t>
  </si>
  <si>
    <t>501477</t>
  </si>
  <si>
    <t>МЕТОДОЛОГИЯ НАУЧНЫХ
ИССЛЕДОВАНИЙ В МАШИНОСТРОЕНИИ
(ДЛЯ БАКАЛАВРОВ И МАГИСТРАНТОВ)</t>
  </si>
  <si>
    <t>Виноградов В.М.</t>
  </si>
  <si>
    <t>Машиностроение(, 15.04.01)</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</si>
  <si>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«Конструкторское 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</si>
  <si>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978-5-406-06329-3</t>
  </si>
  <si>
    <t>491058</t>
  </si>
  <si>
    <t>МЕТОДОЛОГИЯ ОПТИМИЗАЦИИ ЦЕНЫ
ПРОДУКЦИИ</t>
  </si>
  <si>
    <t>Кохно П.А. , Кохно А.П. , Лясников Н.В.</t>
  </si>
  <si>
    <t>Бизнес-информатика(38.03.05); 
Технология транспортных процессов(23.03.01); 
Финансы; 
Экономика(38.03.01)</t>
  </si>
  <si>
    <t>В рамках авторского проекта «Конкурентная корпоративная экономика России» в монографии исследован жизненный цикл военной продукции и произведена стоимостная оценка каждого этапа. Проанализировано экономическое значение федерального закона «О государственном оборонном заказе» для развития оборонно-промышленного комплекса. Разработаны методические рекомендации по повышению инновационного потенциала предприятий по выпуску конкурентоспособного вооружения. На основе анализа методологических документов произведено формирование цены военной продукции с акцентом на раздельный учет результатов финансово-хозяйственной деятельности предприятиями, выполняющими государственный оборонный заказ. Обосновано распределение накладных расходов на производимую продукцию гражданского и военного назначения. 
Впервые в рамках индустриальной модели развития оборонно-промышленного комплекса предложены методы оценки эффективности расходования федеральных средств на его развитие: методы оценки технико-экономической эффективности исследований и разработки новой продукции; методы оценки эффективности государственных закупок в оборонно-промышленном комплексе; методы системной увязки требуемых и расчетных показателей федеральных целевых программ; бюджетный подход (аудит) к оценке эффективности использования государственных средств. 
Предназначена для руководителей высшего звена предприятий и корпораций, но будет полезна и широкому кругу специалистов. Рекомендуется в качестве учебного пособия в вузах по учебным курсам: экономическая теория, экономика и организация производства, цены и ценообразование.</t>
  </si>
  <si>
    <t>978-5-4365-2594-5</t>
  </si>
  <si>
    <t>504991</t>
  </si>
  <si>
    <t>МЕТОДОЛОГИЯ ПРОГНОЗИРОВАНИЯ
СРЕДНЕМЕСЯЧНОЙ ЗАРАБОТНОЙ ПЛАТЫ
НАЕМНЫХ РАБОТНИКОВ</t>
  </si>
  <si>
    <t>Зарова Е.В. , Мусихин С.Н. , Борисов В.В. , Смелов П.А.</t>
  </si>
  <si>
    <t>Прогнозирование и планирование</t>
  </si>
  <si>
    <t>Монография посвящена разработке методологических подходов и методов прогнозирования среднемесячной начисленной заработной платы наемных работников у индивидуальных предпринимателей и физических лиц. Представлен алгоритм прогнозирования уровня сред-ней заработной платы наемных работников на примере г. Москва с це-лью оценки выполнения майских Указов Президента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оценки уровня заработной платы.</t>
  </si>
  <si>
    <t>978-5-4365-1407-9</t>
  </si>
  <si>
    <t>489316</t>
  </si>
  <si>
    <t>МЕТОДОЛОГИЯ СТАТИСТИЧЕСКОГО
МОНИТОРИНГА КАДАСТРОВОЙ
СТОИМОСТИ НЕДВИЖИМОСТИ</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</si>
  <si>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</si>
  <si>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978-5-406-06082-7</t>
  </si>
  <si>
    <t>491552</t>
  </si>
  <si>
    <t>МЕТОДОЛОГИЯ ФОРМИРОВАНИЯ И
КОНЦЕПЦИИ ИННОВАЦИОННЫХ
ПРОЦЕССОВ В ЭКОНОМИКЕ ТУРИЗМА</t>
  </si>
  <si>
    <t>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t>
  </si>
  <si>
    <t>978-5-4365-1740-7</t>
  </si>
  <si>
    <t>492206</t>
  </si>
  <si>
    <t>МЕТОДОЛОГИЯ ФОРМИРОВАНИЯ
ПРОФЕССИОНАЛЬНЫХ КОМПЕТЕНЦИЙ У
СТУДЕНТОВ ТУРИСТСКОГО ПРОФИЛЯ</t>
  </si>
  <si>
    <t>Бай Т.В. ,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</si>
  <si>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</si>
  <si>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978-5-4365-2288-3</t>
  </si>
  <si>
    <t>501856</t>
  </si>
  <si>
    <t>МЕТОДОЛОГИЯ ЭМПИРИЧЕСКОГО
ИССЛЕДОВАНИЯ КОНКУРЕНЦИИ В
СФЕРЕ ТРУДА</t>
  </si>
  <si>
    <t>Кравцевич С.В.</t>
  </si>
  <si>
    <t>Экономика и управление</t>
  </si>
  <si>
    <t>Читинский институт (филиал) Байкальского государственного университета экономики и права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</si>
  <si>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</si>
  <si>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978-5-4365-2676-8</t>
  </si>
  <si>
    <t>505768</t>
  </si>
  <si>
    <t>МЕТОДЫ ИССЛЕДОВАНИЙ В
МЕНЕДЖМЕНТЕ (ДЛЯ МАГИСТРАНТОВ)</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</si>
  <si>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</si>
  <si>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978-5-406-04180-2</t>
  </si>
  <si>
    <t>474545</t>
  </si>
  <si>
    <t>Завьялова Н.Б. под ред., Головина А.Н. под ред. и др.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</si>
  <si>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
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</si>
  <si>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978-5-406-06214-2</t>
  </si>
  <si>
    <t>491050</t>
  </si>
  <si>
    <t>МЕТОДЫ ИССЛЕДОВАНИЯ В
МЕНЕДЖМЕНТЕ (ДЛЯ МАГИСТРОВ)</t>
  </si>
  <si>
    <t>Блинов А.О. , Рудакова О.С. , Савельев И.И. ,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</si>
  <si>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</si>
  <si>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</si>
  <si>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503213</t>
  </si>
  <si>
    <t>МЕТОДЫ ОПТИМАЛЬНЫХ РЕШЕНИЙ
(ЭКОНОМИКО-МАТЕМАТИЧЕСКИЕ
МЕТОДЫ И МОДЕЛИ)(ДЛЯ
БАКАЛАВРОВ)</t>
  </si>
  <si>
    <t>Макаров С.И. под ред. и др.</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</si>
  <si>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Биотехнические системы и технологии(12.03.04); 
Биотехнология(19.03.01); 
Ветеринарно-санитарная экспертиза(36.03.01);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Документоведение и архивоведение(46.03.02); 
Землеустройство и кадастры(21.03.02); 
Зоотехния(36.03.02); 
Инноватика(27.03.05);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Организация работы с молодежью(39.03.03); 
Почвоведение(06.03.02); 
Приборостроение(12.03.01); 
Прикладная гидрометеорология(05.03.05); 
Прикладная информатика(09.03.03); 
Прикладная этика(47.03.02);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Психолого-педагогическое образование(44.03.02); 
Радиотехника(11.03.01); 
Рекреация и спортивно-оздоровительный туризм(49.03.03); 
Реставрация(54.03.04); 
Садоводство(35.03.05); 
Сервис(43.03.01); 
Сестринское дело(34.03.01); 
Системный анализ и управление(27.03.03); 
Социальная работа(39.03.02); 
Стандартизация и метрология(27.03.01); 
Строительство(08.03.01); 
Таможенное дело(38.05.02);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 для лиц с отклонениями в состоянии здоровья (адаптивная физическая культура)(49.03.02); 
Фотоника и оптоинформатика(12.03.03); 
Химическая технология(18.03.01); 
Химия(04.03.01); 
Химия, физика и механика материалов(04.03.02);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Энерго- и ресурсосберегающие процессы в химической технологии, нефтехимии и биотехнологии(18.03.02); 
Ядерная энергетика и теплофизика(14.03.01)</t>
  </si>
  <si>
    <t>Математика, 
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</si>
  <si>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</si>
  <si>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978-5-406-06428-3</t>
  </si>
  <si>
    <t>503396</t>
  </si>
  <si>
    <t>МЕТОДЫ ОПТИМАЛЬНЫХ РЕШЕНИЙ В
ЭКОНОМИКЕ И ФИНАНСАХ (ДЛЯ
БАКАЛАВРОВ)</t>
  </si>
  <si>
    <t>Методы оптимальных решений</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</si>
  <si>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</si>
  <si>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978-5-406-04181-9</t>
  </si>
  <si>
    <t>489894</t>
  </si>
  <si>
    <t>МЕТОДЫ ОПТИМАЛЬНЫХ РЕШЕНИЙ В
ЭКОНОМИКЕ И ФИНАНСАХ. КОНСПЕКТ
ЛЕКЦИЙ</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</si>
  <si>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</si>
  <si>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978-5-406-04917-4</t>
  </si>
  <si>
    <t>482087</t>
  </si>
  <si>
    <t>МЕТОДЫ ОПТИМАЛЬНЫХ РЕШЕНИЙ В
ЭКОНОМИКЕ И ФИНАНСАХ. ПРАКТИКУМ
(ДЛЯ БАКАЛАВРОВ)</t>
  </si>
  <si>
    <t>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t>
  </si>
  <si>
    <t>978-5-406-04545-9</t>
  </si>
  <si>
    <t>474510</t>
  </si>
  <si>
    <t>МЕТОДЫ ОПТИМАЛЬНЫХ РЕШЕНИЙ.
ПРАКТИКУМ (ДЛЯ БАКАЛАВРОВ)</t>
  </si>
  <si>
    <t>Колемаев В.А. под ред., Соловьев В.И. под ред.</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</si>
  <si>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 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полезен студентам физико-математических и технических направлений подготовки, преподавателям и
аспирантам</t>
  </si>
  <si>
    <t>978-5-406-04918-1</t>
  </si>
  <si>
    <t>482113</t>
  </si>
  <si>
    <t>МЕТОДЫ ПРИНЯТИЯ УПРАВЛЕНЧЕСКИХ
РЕШЕНИЙ (В СХЕМАХ И ТАБЛИЦАХ)
(ДЛЯ БАКАЛАВРОВ)</t>
  </si>
  <si>
    <t>Беляева И.Ю. под ред., Панина О.В. под ред. и др.</t>
  </si>
  <si>
    <t>Соответствует требованиям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лица, принимающего решения, и информационного обеспечения на процесс принятия управленческих решений в современных организациях, эффективность и качество управленческих решений. Особое внимание уделено методам принятия управленческих решений. Изложение материала в виде схем и таблиц облегчает восприятие и усвоение курса, способствует комплексному его восприятию и помогает быстро найти требуемую информацию.
Соответствует ФГОС ВО.
Для студентов бакалавриата, обучающихся по направлениям «Менеджмент» и «Государственное и муниципальное управление», аспирантов, преподавателей, а также для широкого круга читателей.</t>
  </si>
  <si>
    <t>978-5-406-06030-8</t>
  </si>
  <si>
    <t>492135</t>
  </si>
  <si>
    <t>МЕТОДЫ ПРИНЯТИЯ УПРАВЛЕНЧЕСКИХ
РЕШЕНИЙ (ДЛЯ БАКАЛАВРОВ)</t>
  </si>
  <si>
    <t>Золотова Т.В.</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</si>
  <si>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</si>
  <si>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</si>
  <si>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505979</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</si>
  <si>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</si>
  <si>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978-5-406-06430-6</t>
  </si>
  <si>
    <t>497203</t>
  </si>
  <si>
    <t>Рассматриваются основные понятия информационных технологий управления, классификация, структура и состав автоматизированных систем управления, применяемых в организационноэкономических системах и в территориальном управлении. Анализируются с учетом особенностей территориальной информатизации состав математического, программного, технического, информационного, организационно-правового обеспечения. Приводится история и современные тенденции информатизации территориального управления. Даются структира и состав территориальных информационных систем, как интергированных систем территориального управления.
Соответствует ФГОС ВО третьего поколения.
Для студентов бакалавриата, преподавателей, научно-практических работников, специализирующихся в области территориальной информации.</t>
  </si>
  <si>
    <t>978-5-406-00931-4</t>
  </si>
  <si>
    <t>490538</t>
  </si>
  <si>
    <t>МЕТОДЫ ПРИНЯТИЯ УПРАВЛЕНЧЕСКИХ
РЕШЕНИЙ: КОЛИЧЕСТВЕННЫЙ ПОДХОД
(ДЛЯ БАКАЛАВРОВ)</t>
  </si>
  <si>
    <t>Кочкаров А. А. под общ. ред. и др.</t>
  </si>
  <si>
    <t>Отражены количественные методы принятия управленческих решений. Учтены особенности разработки и принятия управленческих решений в бизнесе, сфере государственного управления, в производственных организациях. Излагаются методы решения транспортной задачи, основы многокритериальной оптимизации, теории игр, динамического и нелинейного программирования.
Соответствует ФГОС ВО 3+.
Для студентов бакалавриата, обучающихся по напрвлениям "Экономика" и "Менеджмент".</t>
  </si>
  <si>
    <t>978-5-406-04919-8</t>
  </si>
  <si>
    <t>480109</t>
  </si>
  <si>
    <t>МЕТОДЫ РЕШЕНИЯ ТВОРЧЕСКИХ ЗАДАЧ</t>
  </si>
  <si>
    <t>Цветков А.Н. , Зарембо В.Е.</t>
  </si>
  <si>
    <t>В менеджменте творческие задачи возникают постоянно, поэтому знание методов их решения — неотъемлемая часть подготовки менеджера. Найденные творческие решения — основа стратегических конкурентных преимуществ, то есть таких характеристик организации или бизнеса, которые конкуренты не в состоянии воспроизвести. Предлагаемое пособие поможет освоить теорию и алгоритмы решения творческих задач и взглянуть на многие управленческие задачи под неожиданным углом зрения.
Для студентов, обучающихся по направлению «Менеджмент», менеджеров и руководителей предприятий.
2012</t>
  </si>
  <si>
    <t>978-5-85971-634-0</t>
  </si>
  <si>
    <t>481462</t>
  </si>
  <si>
    <t>МЕТОДЫ ФАКТОРНОГО АНАЛИЗА В
ПРИКЛАДНЫХ ЗАДАЧАХ ФИНАНСОВОГО
МОНИТОРИНГА</t>
  </si>
  <si>
    <t>Бекетнова Ю.М.</t>
  </si>
  <si>
    <t>Экономика(38.03.01); 
Юриспруденция(40.03.01)</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</si>
  <si>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</si>
  <si>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978-5-4365-1335-5</t>
  </si>
  <si>
    <t>488829</t>
  </si>
  <si>
    <t>МЕТОДЫ ЭКОНОМИЧЕСКОГО
ПРОГНОЗИРОВАНИЯ</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</si>
  <si>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</si>
  <si>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</si>
  <si>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978-5-4365-0763-7</t>
  </si>
  <si>
    <t>481952</t>
  </si>
  <si>
    <t>МЕТОДЫ, ФОРМЫ И УСЛОВИЯ
ПАРТНЕРСТВА ГОСУДАРСТВА И
БИЗНЕСА В ИННОВАЦИОННОМ
РАЗВИТИИ ПРЕДПРИНИМАТЕЛЬСТВА</t>
  </si>
  <si>
    <t>Матыцина Н.В.</t>
  </si>
  <si>
    <t>Предпринимательское право</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</si>
  <si>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</si>
  <si>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978-5-4365-2192-3</t>
  </si>
  <si>
    <t>500519</t>
  </si>
  <si>
    <t>МЕТРОЛОГИЧЕСКОЕ ОБЕСПЕЧЕНИЕ
ПРОИЗВОДСТВА</t>
  </si>
  <si>
    <t>Правиков Ю.М. , Муслина Г.Р.</t>
  </si>
  <si>
    <t>Автоматизация технологических процессов и производств(15.03.04); 
Агроинженерия(35.03.06); 
Аэронавигация(25.03.03); 
Баллистика и гидроаэродинамика(24.03.03); 
Геодезия и дистанционное зондирование(21.03.03); 
Двигатели летательных аппаратов(24.03.05); 
Землеустройство и кадастры(21.03.02); 
Инноватика(27.03.05); 
Информатика и вычислительная техника(09.03.01); 
Конструирование изделий легкой промышленности(29.03.05); 
Конструкторско-технологическое обеспечение машиностроительных производств(15.03.05); 
Материаловедение и технологии материалов(22.03.01); 
Машиностроение(15.03.01); 
Металлургия(22.03.02); 
Оптотехника(12.03.02); 
Приборостроение(12.03.01); 
Прикладная гидрометеорология(05.03.05); 
Природообустройство и водопользование(20.03.02); 
Сервис(43.03.01); 
Системный анализ и управление(27.03.03);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транспортных процессов(23.03.01); 
Техносферная безопасность(20.03.01); 
Управление водным транспортом и гидрографическое обеспечение судоходства(26.03.01); 
Фотоника и оптоинформатика(12.03.03); 
Эксплуатация аэропортов и обеспечение полетов воздушных судов(25.03.04); 
Эксплуатация транспортно-технологических машин и комплексов(23.03.03); 
Энергетическое машиностроение(13.03.03)</t>
  </si>
  <si>
    <t>Метрология, стандартизация и сертификация, 
Технические измерения и стандартизация</t>
  </si>
  <si>
    <t>Изложены вопросы метрологического обеспечения производства, основанные на практическом использовании современных положений метрологии. Рассмотрены организационные основы метрологического обеспечения в Российской Федерации. Показана роль метрологического обеспечения в достижении требуемого качества выпускаемой продукции. 
Для студентов технических вузов, изучающих дисциплины «Метрология, стандартизация и сертификация», «Технические измерения» и «Методы и средства измерений, испытаний и контроля», и будет полезно при решении задач метрологического обеспечения в курсовых и дипломных проектах и выполнении научно-исследовательских работ.
2012</t>
  </si>
  <si>
    <t>978-5-390-00205-6</t>
  </si>
  <si>
    <t>495386</t>
  </si>
  <si>
    <t>МЕТРОЛОГИЯ И ТЕХНИЧЕСКИЕ
ИЗМЕРЕНИЯ</t>
  </si>
  <si>
    <t>Трофимова М.С. , Куликова Е.А.</t>
  </si>
  <si>
    <t>Метрология; 
Продукты питания животного происхождения(19.03.03); 
Стандартизация и метрология(27.03.01)</t>
  </si>
  <si>
    <t>Метрология и стандартизация</t>
  </si>
  <si>
    <t>Метрология. Стандартизация. Сертификация</t>
  </si>
  <si>
    <t>НГТУ</t>
  </si>
  <si>
    <t>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t>
  </si>
  <si>
    <t>978-5-4365-2605-8</t>
  </si>
  <si>
    <t>503386</t>
  </si>
  <si>
    <t>МЕТРОЛОГИЯ И ТЕХНИЧЕСКИЕ
ИЗМЕРЕНИЯ (ДЛЯ БАКАЛАВРОВ)</t>
  </si>
  <si>
    <t>Миронов Э.Г. , Бессонов Н.П.</t>
  </si>
  <si>
    <t>Биотехнические системы и технологии(12.03.04); 
Конструирование и технология электронных средств(11.03.03); 
Наноинженерия(28.03.02); 
Нанотехнологии и микросистемная техника(28.03.01); 
Электроника и наноэлектроника(11.03.04)</t>
  </si>
  <si>
    <t>Метрология, стандартизация и технические измерения</t>
  </si>
  <si>
    <t>Уральский государственный университет имени первого Президента России Б.Н. Ельцина (Екатеринбург г)</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</si>
  <si>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</si>
  <si>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978-5-406-04843-6</t>
  </si>
  <si>
    <t>476791</t>
  </si>
  <si>
    <t>МЕТРОЛОГИЯ, СТАНДАРТИЗАЦИЯ И
ПОДТВЕРЖДЕНИЕ СООТВЕТСТВИЯ (ДЛЯ
СПО)</t>
  </si>
  <si>
    <t>Лифиц И.М.</t>
  </si>
  <si>
    <t>Товароведение</t>
  </si>
  <si>
    <t>Рассмотрен весь круг вопросов, содержащихся в государственном образовательном стандарте СПО третьего поколения по специальности «Товароведение и экспертиза качества потребительских товаров» по дисциплине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</si>
  <si>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978-5-406-06491-7</t>
  </si>
  <si>
    <t>502855</t>
  </si>
  <si>
    <t>МЕТРОЛОГИЯ, СТАНДАРТИЗАЦИЯ И
СЕРТИФИКАЦИЯ (ДЛЯ БАКАЛАВРОВ)</t>
  </si>
  <si>
    <t>Мельников В.П. под ред., Шулепов А.В. , Васильева Т.Ю.</t>
  </si>
  <si>
    <t>ГРИФ УМО. Рекомендовано ФГБОУ ВО "Московский государственный технологический университет "Станкин""</t>
  </si>
  <si>
    <t>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</si>
  <si>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</si>
  <si>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978-5-406-05073-6</t>
  </si>
  <si>
    <t>477636</t>
  </si>
  <si>
    <t>МЕТРОЛОГИЯ, СТАНДАРТИЗАЦИЯ И
СЕРТИФИКАЦИЯ (ДЛЯ СПО)</t>
  </si>
  <si>
    <t>Шишмарев В.Ю.</t>
  </si>
  <si>
    <t>Метрология(27.02.01)</t>
  </si>
  <si>
    <t>Автоматизация и механизация производственных процессов, 
Детали и элементы авиационных приборов и комплексов, 
Метрология, стандартизация и сертификация</t>
  </si>
  <si>
    <t>Российский государственный технологический университет им. К.Э.Циалковского</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</si>
  <si>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изучающих данную дисциплину, а также специалистам организаций и предприятий, занимающимся практическими вопросами технического регулирования, метрологии, стандартизации, сертификации и оценки качества продукции.</t>
  </si>
  <si>
    <t>978-5-406-06509-9</t>
  </si>
  <si>
    <t>503081</t>
  </si>
  <si>
    <t>МЕТРОЛОГИЯ, СТАНДАРТИЗАЦИЯ И
СЕРТИФИКАЦИЯ В СЕРВИСЕ И
ТУРИЗМЕ (ДЛЯ БАКАЛАВРОВ)</t>
  </si>
  <si>
    <t>Баумгартен Л.В.</t>
  </si>
  <si>
    <t>Перечислены направления деятельности, способствующие совершенствованию качества и повышению привлекательности сервисной деятельности. Приведены основная терминология в области метрологии, объект, предмет, методы исследований и задачи метрологии. Рассмотрены теоретические основы метрологии, включая ее структуру, основные понятия, связанные с объектами измерения и шкалами измерения, со средствами измерений, погрешностями измерений, многократным измерением, включая алгоритм обработки данного измерения. Раскрыты основы метрологического обеспечения, в том числе в сфере услуг. Рассмотрены вопросы, связанные с правовыми основами обеспечения единства измерений, вопросы обязательного и добровольного подтверждения соответствия, включая объекты, формы, схемы, способы обеспечения доказательств, организацию работ, оформление ее результатов..
Соответствует ФГОС ВО 3+.
Для студентов бакалавриата, аспирантов, преподавателей и всех интересующихся вопросами метрологии, стандартизации и сертификации.</t>
  </si>
  <si>
    <t>978-5-406-03767-6</t>
  </si>
  <si>
    <t>474503</t>
  </si>
  <si>
    <t>МЕТРОЛОГИЯ, СТАНДАРТИЗАЦИЯ И
СЕРТИФИКАЦИЯ В СТРОИТЕЛЬСТВЕ
(СПО)</t>
  </si>
  <si>
    <t>Гончаров А.А. , Копылов В.Д.</t>
  </si>
  <si>
    <t>Авиационные приборы и комплексы(12.02.01); 
Автоматические системы управления(27.02.04); 
Автомобиле- и тракторостроение(23.02.02); 
Акустические приборы и системы(12.02.02); 
Аналитический контроль качества химических соединений(18.02.01); 
Аудиовизуальная техника(11.02.05);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Компьютерные системы и комплексы(09.02.01); 
Литейное производство черных и цветных металлов(22.02.03); 
Маркшейдерское дело(21.02.14); 
Металловедение и термическая обработка металлов(22.02.04); 
Металлургия цветных металлов(22.02.02); 
Монтаж и техническая эксплуатация промышленного оборудования (по отраслям)(15.02.01); 
Монтаж и эксплуатация линий электропередачи(13.02.09); 
Монтаж, техническое обслуживание и ремонт медицинской техники(12.02.07); 
Обогащение полезных ископаемых(21.02.18); 
Обработка металлов давлением(22.02.05); 
Оптические и оптико-электронные приборы и системы(12.02.05); 
Организация перевозок и управление на транспорте (по видам)(23.02.01); 
Открытые горные работы(21.02.15); 
Подземная разработка месторождений полезных ископаемых(21.02.17); 
Порошковая металлургия, композиционные материалы, покрытия(22.02.07); 
Прикладная геодезия(21.02.08); 
Производство неметаллических строительных изделий и конструкций(08.02.03); 
Производство тугоплавких неметаллических и силикатных материалов и изделий(18.02.05); 
Радиоаппаратостроение(11.02.01);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Релейная защита и автоматизация электроэнергетических систем(13.02.06); 
Сварочное производство(22.02.06); 
Системы и средства диспетчерского управления(27.02.05); 
Сооружение и эксплуатация газонефтепроводов и газонефтехранилищ(21.02.03); 
Строительство железных дорог, путь и путевое хозяйство(08.02.10);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машиностроения(15.02.08); 
Технология производства и переработки пластических масс и эластомеров(18.02.07); 
Химическая технология неорганических веществ(18.02.03); 
Химическая технология отделочного производства и обработки изделий(18.02.02); 
Шахтное строительство(21.02.16);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</si>
  <si>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и органов сертификации.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студентов среднего профессионального образования, обучающихся по строительным специальностям.</t>
  </si>
  <si>
    <t>978-5-406-05889-3</t>
  </si>
  <si>
    <t>490770</t>
  </si>
  <si>
    <t>МЕТРОЛОГИЯ, СТАНДАРТИЗАЦИЯ И
СЕРТИФИКАЦИЯ. ПРАКТИКУМ (ДЛЯ
СПО)</t>
  </si>
  <si>
    <t>Хрусталева З.А.</t>
  </si>
  <si>
    <t>Авиационные приборы и комплексы(12.02.01); 
Автоматические системы управления(27.02.04); 
Автомобиле- и тракторостроение(23.02.02); 
Акустические приборы и системы(12.02.02); 
Аналитический контроль качества химических соединений(18.02.01); 
Аудиовизуальная техника(11.02.05);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Компьютерные системы и комплексы(09.02.01); 
Литейное производство черных и цветных металлов(22.02.03); 
Маркшейдерское дело(21.02.14); 
Металловедение и термическая обработка металлов(22.02.04); 
Монтаж и техническая эксплуатация промышленного оборудования (по отраслям)(15.02.01); 
Монтаж и эксплуатация линий электропередачи(13.02.09); 
Монтаж, техническое обслуживание и ремонт медицинской техники(12.02.07); 
Обогащение полезных ископаемых(21.02.18); 
Обработка металлов давлением(22.02.05); 
Оптические и оптико-электронные приборы и системы(12.02.05); 
Организация перевозок и управление на транспорте (по видам)(23.02.01); 
Открытые горные работы(21.02.15); 
Подземная разработка месторождений полезных ископаемых(21.02.17); 
Порошковая металлургия, композиционные материалы, покрытия(22.02.07); 
Прикладная геодезия(21.02.08); 
Производство неметаллических строительных изделий и конструкций(08.02.03); 
Производство тугоплавких неметаллических и силикатных материалов и изделий(18.02.05); 
Радиоаппаратостроение(11.02.01);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Релейная защита и автоматизация электроэнергетических систем(13.02.06); 
Сварочное производство(22.02.06); 
Системы и средства диспетчерского управления(27.02.05); 
Сооружение и эксплуатация газонефтепроводов и газонефтехранилищ(21.02.03); 
Строительство железных дорог, путь и путевое хозяйство(08.02.10);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машиностроения(15.02.08); 
Технология производства и переработки пластических масс и эластомеров(18.02.07); 
Химическая технология неорганических веществ(18.02.03); 
Химическая технология отделочного производства и обработки изделий(18.02.02); 
Шахтное строительство(21.02.16);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</si>
  <si>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Приведена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
Соответствует  ФГОС СПО 3+.
Для студентов и преподавателей приборостроительных специальностей электронного профиля техникумов и колледжей.</t>
  </si>
  <si>
    <t>978-5-406-05737-7</t>
  </si>
  <si>
    <t>488605</t>
  </si>
  <si>
    <t>МЕТРОЛОГИЯ, СТАНДАРТИЗАЦИЯ И
СЕРТИФИКАЦИЯ.
УЧЕБНО-ТЕРМИНОЛОГИЧЕСКИЙ
СЛОВАРЬ</t>
  </si>
  <si>
    <t>Крюков С.А. , Байдакова Н.В. , Гребенникова Н.Н.</t>
  </si>
  <si>
    <t>Управление качеством с основами метрологии и стандартизации</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</si>
  <si>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</si>
  <si>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978-5-4365-2361-3</t>
  </si>
  <si>
    <t>502697</t>
  </si>
  <si>
    <t>Муслина Г.Р. , Правиков Ю.М.</t>
  </si>
  <si>
    <t>Автоматизация технологических процессов и производств(15.03.04); 
Агроинженерия(35.03.06); 
Аэронавигация(25.03.03); 
Баллистика и гидроаэродинамика(24.03.03); 
Геодезия и дистанционное зондирование(21.03.03); 
Двигатели летательных аппаратов(24.03.05); 
Землеустройство и кадастры(21.03.02); 
Инноватика(27.03.05); 
Инфокоммуникационные технологии и системы связи(11.03.02); 
Информатика и вычислительная техника(09.03.01); 
Конструирование изделий легкой промышленности(29.03.05); 
Конструкторско-технологическое обеспечение машиностроительных производств(15.03.05); 
Материаловедение и технологии материалов(22.03.01); 
Машиностроение(15.03.01); 
Металлургия(22.03.02); 
Оптотехника(12.03.02); 
Приборостроение(12.03.01); 
Прикладная гидрометеорология(05.03.05); 
Природообустройство и водопользование(20.03.02); 
Сервис(43.03.01); 
Системный анализ и управление(27.03.03);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транспортных процессов(23.03.01); 
Техносферная безопасность(20.03.01); 
Управление водным транспортом и гидрографическое обеспечение судоходства(26.03.01); 
Фотоника и оптоинформатика(12.03.03); 
Эксплуатация аэропортов и обеспечение полетов воздушных судов(25.03.04); 
Эксплуатация транспортно-технологических машин и комплексов(23.03.03); 
Энергетическое машиностроение(13.03.03)</t>
  </si>
  <si>
    <t>Рассмотрены основы технического регулирования в Российской Федерации, в том числе цели и принципы стандартизации и подтверждения соответствия. Изложены вопросы стандартизации норм точности геометрических параметров деталей, нормирования точности гладких и сложных соединений, а также некоторые вопросы метрологического обеспечения производства.
Соответствует ФГОС ВО последнего поколения.
Для студентов технических вузов, изучающих дисциплины «Метрология, стандартизация и сертификация», «Нормирование точности и технические измерения». Будет полезен при решении задач нормирования точности соединений и их деталей, а также задач метрологического обеспечения производства в курсовых и дипломных проектах и при выполнении научно-исследовательских работ.</t>
  </si>
  <si>
    <t>978-5-406-06498-6</t>
  </si>
  <si>
    <t>502958</t>
  </si>
  <si>
    <t>МЕТРОЛОГИЯ, СТАНДАРТИЗАЦИЯ,
СЕРТИФИКАЦИЯ И КОНТРОЛЬ
КАЧЕСТВА (ДЛЯ БАКАЛАВРОВ)</t>
  </si>
  <si>
    <t>Белов В.В. , Петропавловская В.Б.</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</si>
  <si>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</si>
  <si>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направлению «Строительство», «Землеустройство и кадастры», других смежных направлений и специальностей, а также преподавателей, аспирантов и специалистов в области строительной индустрии.</t>
  </si>
  <si>
    <t>978-5-406-05727-8</t>
  </si>
  <si>
    <t>480442</t>
  </si>
  <si>
    <t>МЕТРОЛОГИЯ, СТАНДАРТИЗАЦИЯ,
СЕРТИФИКАЦИЯ И КОНТРОЛЬ
КАЧЕСТВА В СТРОИТЕЛЬСТВЕ (ДЛЯ
БАКАЛАВРОВ)</t>
  </si>
  <si>
    <t>Логанина В.И. ,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</si>
  <si>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</si>
  <si>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
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</si>
  <si>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978-5-406-05685-1</t>
  </si>
  <si>
    <t>486799</t>
  </si>
  <si>
    <t>МЕХАНИЗМ АГРЕГИРОВАННОЙ ОЦЕНКИ
КАЧЕСТВА УПРАВЛЕНИЯ
НЕПУБЛИЧНЫМИ РОССИЙСКИМИ
КОМПАНИЯМИ C ГОСУДАРСТВЕННЫМ
УЧАСТИЕМ</t>
  </si>
  <si>
    <t>Беляева И.Ю.</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</si>
  <si>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«Формирование механизма агрегированной оценки качества управления непубличными российскими компаниями в интересах государства и стейкхолдеров» в 2015 г.
В монографии освещены вопросы теории и практики управления в непубличных российских акционерных обществах с государственным участием. Исследованы основные проблемы управления непубличными российскими компаниями с государственным участием. Проведен глубокий анализ  отечественного и  зарубежного опыта деятельности непубличных компаний с государственным участием. Разработаны методические рекомендации  по определению основных групп стейкхолдеров непубличных компаний с государственным участием с целью обеспечения баланса их интересов. Выявлены основные недостатки системы корпоративного управления в непубличных российских компаниях с государственным участием и предложены рекомендации по формированию механизма агрегированной оценки качества управления непубличными российскими компаниями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t>
  </si>
  <si>
    <t>978-5-4365-1293-8</t>
  </si>
  <si>
    <t>488428</t>
  </si>
  <si>
    <t>МЕХАНИЗМ ОБЕСПЕЧЕНИЯ
ВНЕШНЕТОРГОВОЙ БЕЗОПАСНОСТИ
РЕГИОНАЛЬНЫХ ПРОМЫШЛЕННЫХ
КОМПЛЕКСОВ В УСЛОВИЯХ
ИМПОРТОЗАМЕЩЕНИЯ</t>
  </si>
  <si>
    <t>Безпалов В.В. , Федюнин Д.В. , Лочан С.А.</t>
  </si>
  <si>
    <t>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t>
  </si>
  <si>
    <t>978-5-4365-2245-6</t>
  </si>
  <si>
    <t>501258</t>
  </si>
  <si>
    <t>МЕХАНИЗМ ОБОРОТА ЭЛЕКТРОННЫХ
ДЕНЕГ: ТЕОРИЯ И ПРАКТИКА</t>
  </si>
  <si>
    <t>Криворучко С.В. , Лопатин В.А. , Абрамова М.А. , Шакер И.Е.</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</si>
  <si>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</si>
  <si>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978-5-4365-0221-2</t>
  </si>
  <si>
    <t>474326</t>
  </si>
  <si>
    <t>МЕХАНИЗМ СТРУКТУРИЗАЦИИ
СОЦИАЛЬНО-ЭКОНОМИЧЕСКОГО
ПРОСТРАНСТВА РЕГИОНА:
КЛАСТЕРНЫЙ ПОДХОД</t>
  </si>
  <si>
    <t>Вертакова Ю.В. , Клевцова М.Г. , Положенцева Ю.С. ,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</si>
  <si>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</si>
  <si>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978-5-4365-2047-6</t>
  </si>
  <si>
    <t>497610</t>
  </si>
  <si>
    <t>МЕХАНИЗМЫ И МЕТОДЫ ПРИМЕНЕНИЯ
ИННОВАЦИОННЫХ ОБРАЗОВАТЕЛЬНЫХ
ТЕХНОЛОГИЙ В ПРОЦЕССЕ
ПРЕПОДАВАНИЯ ДИСЦИПЛИНЫ
«МАРКЕТИНГ»</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</si>
  <si>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</si>
  <si>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116</t>
  </si>
  <si>
    <t>978-5-4365-0246-5</t>
  </si>
  <si>
    <t>475874</t>
  </si>
  <si>
    <t>МЕХАНИЗМЫ СЕТЕВОГО УПРАВЛЕНИЯ
РАСПРЕДЕЛЕННЫМ УНИВЕРСИТЕТОМ</t>
  </si>
  <si>
    <t>Бутенко Я.А. , Данько Т.П. , Масленников В.В. , Селянская Г.Н.</t>
  </si>
  <si>
    <t>В монографии содержатся методические рекомендации по органи-зации деятельности распределенного университета, включающие органи-зационно-экономическую модель распределенного университета, описа-ние основных и обеспечивающих процессов деятельности распределен-ного университета, организационно-управленческую документацию рас-пределенного университета, а также методы оценки результатов функ-ционирования распределенного университета. Разработанные рекоменда-ции базируются на исследовании российского и международного опыта становления и развития распределенных университетов.
Книга может быть полезна преподавателям высших учебных заве-дений, магистрантам, аспирантам и докторантам, а также научным работ-никам, интересующимся вопросами сетевого управления распределенным университетом.</t>
  </si>
  <si>
    <t>978-5-4365-1011-8</t>
  </si>
  <si>
    <t>486253</t>
  </si>
  <si>
    <t>МЕХАНИКА. МОЛЕКУЛЯРНАЯ ФИЗИКА И
ТЕРМОДИНАМИКА</t>
  </si>
  <si>
    <t>Иванов А.Е. , Иванов С.А.</t>
  </si>
  <si>
    <t>Аэронавигация(25.03.03); 
Высокотехнологические плазменные и энергетические установки(16.03.02);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Природообустройство и водопользование(20.03.02); 
Строительство(08.03.01); 
Техническая физика(16.03.01); 
Технология продукции и организация общественного питания(19.03.04); 
Технология транспортных процессов(23.03.01); 
Технология художественной обработки материалов(29.03.04); 
Техносферная безопасность(20.03.01); 
Управление водным транспортом и гидрографическое обеспечение судоходства(26.03.01); 
Эксплуатация аэропортов и обеспечение полетов воздушных судов(25.03.04); 
Энергетическое машиностроение(13.03.03); 
Ядерная энергетика и теплофизика(14.03.01)</t>
  </si>
  <si>
    <t>Механика, 
Термодинамика</t>
  </si>
  <si>
    <t>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Предлагаемая книга предназначена для студентов технических университетов и преподавателей втузов с расширенной программой по физике. Однако изложение построено так, что, опустив отдельные места, ее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</si>
  <si>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952</t>
  </si>
  <si>
    <t>978-5-406-00525-5</t>
  </si>
  <si>
    <t>476810</t>
  </si>
  <si>
    <t>МИГРАЦИОННЫЕ РИСКИ ДЛЯ РОССИИ:
ПРОГНОЗИРОВАНИЕ НАЦИОНАЛЬНЫХ
УГРОЗ</t>
  </si>
  <si>
    <t>Галас М.Л.</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</si>
  <si>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</si>
  <si>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978-5-4365-1509-0</t>
  </si>
  <si>
    <t>490533</t>
  </si>
  <si>
    <t>МИГРАЦИЯ НАСЕЛЕНИЯ И
МОБИЛЬНОСТЬ ТРУДОВЫХ РЕСУРСОВ</t>
  </si>
  <si>
    <t>Сахарова Л.А. , Пестерева Н.М. , Янина Ю.В. , Дюжева Е.Л. , Пестерев М.С.</t>
  </si>
  <si>
    <t>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t>
  </si>
  <si>
    <t>978-5-4365-1632-5</t>
  </si>
  <si>
    <t>491290</t>
  </si>
  <si>
    <t>МИКРОЭКОНОМИКА (ДЛЯ БАКАЛАВРОВ)</t>
  </si>
  <si>
    <t>Микроэкономика</t>
  </si>
  <si>
    <t>Содержит полный курс микроэкономики, изложенный в соответствии с образовательными стандартами второго и третьего поколений. Рассмотрены предмет экономической теории и ее функций, основные проблемы экономики, методология и методы экономического анализа. Особое внимание уделено функционированию рынка ресурсов и распределению доходов, включая персональное распределение, неравенство и бедность. Цель пособия — оказать помощь в формировании современного экономического мировоззрения.
Сответствует ФГОС ВО 3+.
Для студентов бакалавриата, обучающихся по направлениям «Экономика» и «Менеджмент», а также прочим направлениям группы «Экономика и управление».</t>
  </si>
  <si>
    <t>978-5-406-02675-5</t>
  </si>
  <si>
    <t>480887</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</si>
  <si>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3+.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</si>
  <si>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978-5-406-01696-1</t>
  </si>
  <si>
    <t>481159</t>
  </si>
  <si>
    <t>Скворцова В.А. , Медушевская И.Е. , Скворцов А.О.</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</si>
  <si>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3+.
Для студентов бакалавриата, а также всем, кто интересуется экономическими проблемами.</t>
  </si>
  <si>
    <t>978-5-406-04920-4</t>
  </si>
  <si>
    <t>480882</t>
  </si>
  <si>
    <t>Тарануха Ю.В. , Земляков Д.Н.</t>
  </si>
  <si>
    <t>Бизнес-информатика(38.03.05); 
Экономика(38.03.01); 
Экономическая безопасность</t>
  </si>
  <si>
    <t>Особое внимание уделено вопросам выявления поведенческих особенностей субъектов рынка — потребителей и производителей, а также условий, определяющих это поведение. Каждая глава снабжена краткими выводами и учебным материалом для практического закрепления полученных студентом знаний.
Соответствует ФГОС ВО 3+.
Для студентов бакалавриата неэкономических направлений, изучающих экономическую теорию, а также предпринимателей, стремящихся к углублению представлений о функционировании рынков и овладению принципами принятия хозяйственных решений.</t>
  </si>
  <si>
    <t>978-5-406-05248-8</t>
  </si>
  <si>
    <t>480969</t>
  </si>
  <si>
    <t>Рассматриваются: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Обращается внимание на практическое применение принципов и законов микроэкономической теории.
Для студентов бакалавриата, обучающихся в высших учебных заведениях по направлению 080100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
2014</t>
  </si>
  <si>
    <t>978-5-406-05849-7</t>
  </si>
  <si>
    <t>490635</t>
  </si>
  <si>
    <t>МИКРОЭКОНОМИКА В СХЕМАХ (ДЛЯ
БАКАЛАВРОВ)</t>
  </si>
  <si>
    <t>Буфетова Л.П. , Соколов А.В. , Сомова И.А. , Чинакова Н.В.</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</si>
  <si>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</si>
  <si>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
Соответствует ФГОС ВО последнего поколения.
Для студентов бакалавриата, обучающихся по направлению «Экономика».</t>
  </si>
  <si>
    <t>978-5-406-04182-6</t>
  </si>
  <si>
    <t>485680</t>
  </si>
  <si>
    <t>МИКРОЭКОНОМИКА. КОНСПЕКТ ЛЕКЦИЙ
(КОНСПЕКТ ЛЕКЦИЙ)</t>
  </si>
  <si>
    <t>Бизнес-информатика(38.03.05); 
Геодезия и дистанционное зондирование(21.03.03); 
Государственное и муниципальное управление(38.03.04); 
Торговое дело(38.03.06); 
Экономика(38.03.01); 
Экономическая безопасность(38.05.01)</t>
  </si>
  <si>
    <t>Микроэкономика, 
Экономическая теория (микро- и макроэкономика, мировая экономика)</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</si>
  <si>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</si>
  <si>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978-5-406-05131-3</t>
  </si>
  <si>
    <t>478805</t>
  </si>
  <si>
    <t>МИКРОЭКОНОМИКА. МАКРОЭКОНОМИКА
(ДЛЯ БАКАЛАВРОВ)</t>
  </si>
  <si>
    <t>Борисовская Т.А. , Ильчиков М.З. , Камаев В.Д. под ред.</t>
  </si>
  <si>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</si>
  <si>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978-5-406-06347-7</t>
  </si>
  <si>
    <t>501273</t>
  </si>
  <si>
    <t>Липсиц И.В.</t>
  </si>
  <si>
    <t>Агроинженерия(35.03.06); 
Агрономия(35.03.04); 
Агрохимия и агропочвоведение(35.03.03); 
Бизнес-информатика(38.03.05); 
Водные биоресурсы и аквакультура(35.03.08); 
Высокотехнологические плазменные и энергетические установки(16.03.02); 
Геодезия и дистанционное зондирование(21.03.03);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Теплоэнергетика и теплотехника(13.03.01);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Управление персоналом(38.03.03); 
Хореографическое искусство(52.03.01); 
Цирковое искусство(52.03.03); 
Экономика(38.03.01); 
Эксплуатация транспортно-технологических машин и комплексов(23.03.03)</t>
  </si>
  <si>
    <t>Макроэкономика, 
Микроэкономика, 
Экономическая теория</t>
  </si>
  <si>
    <t>Базовый курс экономической теории, подготовленный профессором Высшей школы экономики, одним из лучших преподавателей отечественного экономического образования. 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3+.
Для учащихся экономических направлений подготовки, а также для студентов неэкономических специальностей, всех желающих стать компетентными в вопросах экономической теории.</t>
  </si>
  <si>
    <t>978-5-406-06027-8</t>
  </si>
  <si>
    <t>492113</t>
  </si>
  <si>
    <t>Камаев В.Д. под ред. и др.</t>
  </si>
  <si>
    <t>В доступной форме освещены основные проблемы микро- и макроэкономики в 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</si>
  <si>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978-5-406-02882-7</t>
  </si>
  <si>
    <t>491532</t>
  </si>
  <si>
    <t>Бизнес-информатика(38.03.05); 
Государственное и муниципальное управление(38.03.04); 
Экономика(38.03.01)</t>
  </si>
  <si>
    <t>Экономика (Микроэкономика, Макроэкономика, Основы инновационной деятельности и предпринимательства)</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</si>
  <si>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моделям рынка в условиях чистой и монополистической конкуренции, формам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слушателей системы послевузовского образования, экономистов разной специализации.</t>
  </si>
  <si>
    <t>978-5-406-02958-9</t>
  </si>
  <si>
    <t>495387</t>
  </si>
  <si>
    <t>МИКРОЭКОНОМИКА. ПРАКТИЧЕСКИЙ
ПОДХОД (MANAGERIAL ECONOMICS)
(БАКАЛАВРИАТ И МАГИСТРАТУРА)</t>
  </si>
  <si>
    <t>Грязнова А.Г. под ред., Юданов А.Ю. под ред. и др.</t>
  </si>
  <si>
    <t>Бизнес-информатика(, 38.04.05); 
Геодезия и дистанционное зондирование(, 21.04.03); 
Экономика(, 38.04.01)</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</si>
  <si>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</si>
  <si>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688</t>
  </si>
  <si>
    <t>978-5-406-06311-8</t>
  </si>
  <si>
    <t>500342</t>
  </si>
  <si>
    <t>МИКРОЭКОНОМИКА. ТЕОРИЯ И
РОССИЙСКАЯ ПРАКТИКА (ДЛЯ
БАКАЛАВРОВ)</t>
  </si>
  <si>
    <t>ГРИФ МИНОБР. Рекомендовано Министерство образования и науки РФ</t>
  </si>
  <si>
    <t>Представляет собой курс микроэкономики, главной особенностью которого является ориентация на экономику России. Освещаются острейшие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Соответствует ФГОС ВО последнего поколения.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может быть использован в режиме самообучения.</t>
  </si>
  <si>
    <t>978-5-406-06766-6</t>
  </si>
  <si>
    <t>506590</t>
  </si>
  <si>
    <t>МИКРОЭКОНОМИКА: КЕЙСЫ, ДЕЛОВЫЕ
ИГРЫ, ТЕСТЫ (ДЛЯ БАКАЛАВРОВ)</t>
  </si>
  <si>
    <t>Особое внимание уделяется основам спроса и предложения, проблемам развития рынка несовершенной конкуренции, теории фирмы, издержкам производства и внешним эффектам. В каждой теме рассмотрены особенности анализируемого явления в трансформирующейся экономике.  Содержащиеся в учебном пособии кейсы, деловые игры и тесты, способствуют закреплению теоретических основ микроэкономического анализа и овладению навыками использования его инструментария. 
Соответствует ФГОС ВО 3+.
Дя студентов бакалавриата, аспирантов, преподавателей высших учебных заведений, а также всех интересующихся проблемами современной экономики</t>
  </si>
  <si>
    <t>978-5-406-03998-4</t>
  </si>
  <si>
    <t>474502</t>
  </si>
  <si>
    <t>МИКРЮКОВ</t>
  </si>
  <si>
    <t>Юров В.М. , Микрюков В.Ю.</t>
  </si>
  <si>
    <t>Василий Микрюков – профессиональный военный, учёный, писатель, спортсмен, тренер. Книга о его жизни и деятельности.</t>
  </si>
  <si>
    <t>978-5-4365-1528-1</t>
  </si>
  <si>
    <t>490629</t>
  </si>
  <si>
    <t>МИНЕРАЛЬНЫЕ ВЯЖУЩИЕ ВЕЩЕСТВА
(РЕПРИНТ)</t>
  </si>
  <si>
    <t>Волженский А.В.</t>
  </si>
  <si>
    <t>Строительные материалы</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</si>
  <si>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</si>
  <si>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978-5-4365-0029-4</t>
  </si>
  <si>
    <t>486823</t>
  </si>
  <si>
    <t>МИОВИСЦЕРАЛЬНЫЕ РЕАКЦИИ НА
ВЕСТИБУЛЯРНЫЕ НАГРУЗКИ У
СПОРТСМЕНОВ – ЕДИНОБОРЦЕВ</t>
  </si>
  <si>
    <t>Тарабрина Н.Ю.</t>
  </si>
  <si>
    <t>Физическая культура(49.04.01)</t>
  </si>
  <si>
    <t>ФГБОУ ВО "Крымский федеральный университет им.В.И.Вернадского"</t>
  </si>
  <si>
    <t>Монография посвящена поиску и разработке нового методического похода к повышению вестибулярной устойчивости и корекции негативного влияния вестибулярных нагрузок на функциональное состояние мышечной, сердечно-сосудистой и респираторной систем спортсменов средствами активной тракцийно-ротационной миорелаксации шейно-грудного отдела позвоночника, что приводит к повышению общей и специальной физической работоспособности единоборцев.
Рекомендуется для научных и практических работников сферы физической культуры и спорта, преподавателей, тренеров, спортсменов. Может быть использована в качестве учебного пособия для обучающихся по направлению подготовки 49.04.01 физическая культура профиль «Медико-биологическое обеспечение физической культуры и спорта», квалификация выпускника «магистр».</t>
  </si>
  <si>
    <t>978-5-4365-2577-8</t>
  </si>
  <si>
    <t>504731</t>
  </si>
  <si>
    <t>МИРОВАЯ КЛАССИКА.</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</si>
  <si>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Седьмая книга посвящена истории классической социологии от Платона до П. Бурдье. В ней рассматриваются следующие учения и персоналии: социально-философское учение Платона, социополитическое учение Аристотеля, учение о государстве и обществе Н. Макиавелли, теория общественного договора Т. Гоббса, географическая школа, трехстадийная концепция О. Конта, формационная теория К. Маркса, общность и общество в учении Ф. Тенниса, органическая и механическая солидарность Э. Дюркгейма, открытое и закрытое общество К. Поппера, теория социального пространства П. Бурдье, теория «зеркального Я» Ч. Кули, символический интеракционизм, феноменологическая социология, драматургическая
социология и этнометодология, социология социального действия М. Вебера, теория социального действия Т. Парсонса, теория модернизации, теория конвергенции, теория глобализации, становление прикладной социологии в Европе, эмпирические и прикладные исследования в США.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</si>
  <si>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978-5-4365-2234-0</t>
  </si>
  <si>
    <t>501519</t>
  </si>
  <si>
    <t>МИРОВАЯ КУЛЬТУРА И ИСКУССТВО</t>
  </si>
  <si>
    <t>Толстикова И.И.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</si>
  <si>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</si>
  <si>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978-5-406-06387-3</t>
  </si>
  <si>
    <t>501948</t>
  </si>
  <si>
    <t>МИРОВАЯ ПОЛИТИКА (ДЛЯ
БАКАЛАВРОВ)</t>
  </si>
  <si>
    <t>Лебедева М.М.</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</si>
  <si>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</si>
  <si>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978-5-406-06044-5</t>
  </si>
  <si>
    <t>492419</t>
  </si>
  <si>
    <t>МИРОВАЯ ЭКОНОМИКА</t>
  </si>
  <si>
    <t>Даниленко Л.Н.</t>
  </si>
  <si>
    <t>Санкт-Петербургский государственный инженерно-экономический университет (филиал г. Псков) (Псков г)</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</si>
  <si>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
2013</t>
  </si>
  <si>
    <t>978-5-406-00228-5</t>
  </si>
  <si>
    <t>480219</t>
  </si>
  <si>
    <t>Построено на основе логического и исторического изложения вопросов развития и состояния мирового хозяйства. Освещены актуальные вопросы современных международных отношений. Включает в себя все основные темы по курсу «Мировая экономика», предусмотренные федеральным государственным
образовательным стандартом высшего образования по направлениям подготовки «Менеджмент» и «Экономика», квалификация (степень) «бакалавр», и по направлению подготовки дипломированного специалиста «Менеджмент организации», квалификация «менеджер».
Для студентов и преподавателей вузов, специалистов в области мировой экономики и международных экономических отношений, политологов, а также всех интересующихся проблемами мирового хозяйства.</t>
  </si>
  <si>
    <t>978-5-406-06012-4</t>
  </si>
  <si>
    <t>491755</t>
  </si>
  <si>
    <t>МИРОВАЯ ЭКОНОМИКА И
МЕЖДУНАРОДНЫЕ ЭКОНОМИЧЕСКИЕ
ОТНОШЕНИЯ (ДЛЯ БАКАЛАВРОВ)</t>
  </si>
  <si>
    <t>Шаховская Л.С. под ред. и др.</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</si>
  <si>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</si>
  <si>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</si>
  <si>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500640</t>
  </si>
  <si>
    <t>Таймасов А.Р. под ред., Муратова З.М. , Юсупов К.Н.</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</si>
  <si>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</si>
  <si>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978-5-406-05963-0</t>
  </si>
  <si>
    <t>491651</t>
  </si>
  <si>
    <t>МИРОВАЯ ЭКОНОМИКА И
МЕЖДУНАРОДНЫЕ ЭКОНОМИЧЕСКИЕ
ОТНОШЕНИЯ. КОНСПЕКТ ЛЕКЦИЙ</t>
  </si>
  <si>
    <t>Данный конспект лекций по мировой экономике и международным экономическим отношениям состоит из пяти глав, раскрывающих теоретические основы функционирования современного мирового хозяйства и рассматривающих ключевые проблемы его функционирования. Этот конспект лекций предназначен как опорный материал для подготовки к зачетам и экзаменам по дисциплине «Мировая экономика и международные экономические отношения».
Издание рекомендуется для студентов, обучающихся по экономическим специальностям и направлениям (особенно для заочной и сокращенной форм обучения), магистрантов и аспирантов</t>
  </si>
  <si>
    <t>978-5-406-04482-7</t>
  </si>
  <si>
    <t>490539</t>
  </si>
  <si>
    <t>МИРОВАЯ ЭКОНОМИКА И
МЕЖДУНАРОДНЫЕ ЭКОНОМИЧЕСКИЕ
ОТНОШЕНИЯ. ПОЛНЫЙ КУРС (ДЛЯ
БАКАЛАВРОВ)</t>
  </si>
  <si>
    <t>Булатов А.С. под ред. и др.</t>
  </si>
  <si>
    <t>Книга написана большим коллективом авторов, давно исследующих и преподающих излагаемый в учебнике материал. Поэтому учебник отличатся ясным и сжатым стилем и наряду с теорией освещает прикладные аспекты дисциплины. Все 9 разделов начинаются с перечня того, что в результате его изучения студент будет знать, уметь и какими навыками владеть, а все 35 глав кончаются выводами и вопросами для самоконтроля. В конце книги дается предметный указатель.
Соответствует ФГОС ВО.
Для студентов бакалавриата экономических направлений.</t>
  </si>
  <si>
    <t>920</t>
  </si>
  <si>
    <t>978-5-406-06627-0</t>
  </si>
  <si>
    <t>505109</t>
  </si>
  <si>
    <t>МИРОВАЯ ЭКОНОМИКА И
МЕЖДУНАРОДНЫЙ БИЗНЕС. ПРАКТИКУМ</t>
  </si>
  <si>
    <t>Поляков В.В. под ред., Щенин Р.К. под ред.</t>
  </si>
  <si>
    <t>Международный бизнес, 
Мировая экономика</t>
  </si>
  <si>
    <t>Рассматриваются все темы, предусмотренные Государственным образовательным стандартом Российской Федерации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</si>
  <si>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978-5-390-00174-5</t>
  </si>
  <si>
    <t>475181</t>
  </si>
  <si>
    <t>МИРОВАЯ ЭКОНОМИКА И
МЕЖДУНАРОДНЫЙ БИЗНЕС. УЧЕБНИК
(ДЛЯ БАКАЛАВРОВ)</t>
  </si>
  <si>
    <t>Поляков В.В. под ред., Смирнов Е.Н. под ред. и др.</t>
  </si>
  <si>
    <t>Первый учебник, который полностью соответствует новому Государственному образовательному стандарту в области мировой экономики и международного бизнеса. На многочисленных примерах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В издании приведены уточненные статистические данные, а также информация об особенностях ведения филателистического бизнеса в России.
Для студентов, аспирантов, преподавателей высших учебных заведений, а также для специалистов, занимающихся вопросами мировой экономики.</t>
  </si>
  <si>
    <t>978-5-406-04489-6</t>
  </si>
  <si>
    <t>474036</t>
  </si>
  <si>
    <t>МИРОВАЯ ЭКОНОМИКА И
МЕЖДУНАРОДНЫЙ БИЗНЕС.
ЭКСПРЕСС-КУРС</t>
  </si>
  <si>
    <t>Поляков В.В. под общ. ред., Щенин Р.К. под общ. ред. и др.</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</si>
  <si>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Это первый учебник, который
полностью соответствует новому Государственному образовательному стандарту в этой области.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в 2009 г.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</si>
  <si>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978-5-406-06011-7</t>
  </si>
  <si>
    <t>491770</t>
  </si>
  <si>
    <t>МИРОВАЯ ЭКОНОМИКА И МИРОВЫЕ
ФИНАНСЫ В XXIВЕКЕ: АКТУАЛЬНЫЕ
ТРЕНДЫ</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</si>
  <si>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</si>
  <si>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978-5-4365-2306-4</t>
  </si>
  <si>
    <t>501919</t>
  </si>
  <si>
    <t>МИРОВАЯ ЭКОНОМИКА И МИРОВЫЕ
ФИНАНСЫ: ГЛОБАЛЬНЫЕ ПРОБЛЕМЫ И
ПЕРСПЕКТИВЫ: КОЛЛЕКТИВНАЯ
МОНОГРАФИЯ ПО МАТЕРИАЛАМ II
МЕЖДУНАРОДНОЙ
НАУЧНО-ПРАКТИЧЕСКОЙ
КОНФЕРЕНЦИИ, ПОСВЯЩЕННОЙ
70-ЛЕТИЮ ФАКУЛЬТЕТА
МЕЖДУНАРОДНЫХ ЭКОНОМИЧЕСКИХ
ОТНОШЕНИЙ (МОСКВА, 8 НОЯБРЯ
2016 Г.)</t>
  </si>
  <si>
    <t>Соколова Е.С.</t>
  </si>
  <si>
    <t>В настоящем издании рассматриваются новые тенденции в мировой финансовой архитектуре и выделяются наиболее важные проблемы, которые решаются в настоящее время в глобальной экономике. Большое внимание уделено перспективам  и притиворечиям интеграционного процесса, а также торговому, технологическому и инвестиционному сотрудничеству в рамках интеграционных объединений. Определены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</si>
  <si>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978-5-4365-1796-4</t>
  </si>
  <si>
    <t>492819</t>
  </si>
  <si>
    <t>МИРОВАЯ ЭКОНОМИКА И МИРОВЫЕ
ФИНАНСЫ: ГЛОБАЛЬНЫЕ ПРОБЛЕМЫ И
ПЕРСПЕКТИВЫ: СБОРНИК ТРУДОВ
МОЛОДЫХ УЧЁНЫХПО МАТЕРИАЛАМ II
МЕЖДУНАРОДНОЙ
НАУЧНО-ПРАКТИЧЕСКОЙ
КОНФЕРЕНЦИИ, ПОСВЯЩЕННОЙ
70-ЛЕТИЮ ФАКУЛЬТЕТА
МЕЖДУНАРОДНЫХ ЭКОНОМИЧЕСКИХ
ОТНОШЕНИЙ (МОСКВА, 8 НОЯБРЯ
2016 Г.)</t>
  </si>
  <si>
    <t>Сборник включает в себя материалы II Международной научно-практическую конференции «Мировая экономика и мировые финансы: глобальные проблемы и перспективы», прошедшей 8 ноября 2016 года в стенах Финансового университета при Правительстве Российской Федерации и посвященной 70-летию факультета Международных экономических отношений. Являясь логическим продолжением сборника научных трудов профессорско-преподавательского состава, данная книга объединяет результаты исследований аспирантов и студентов российских экономических вузов.
Выражаем надежду, что свежий взгляд на актуальные проблемы мирового хозяйства и международных экономических отношений, представленный в работах молодых ученых, окажется интересным широкому кругу читателей – финансистам-практикам, международникам, юристам, преподавателям и учащимся.</t>
  </si>
  <si>
    <t>978-5-4365-1797-1</t>
  </si>
  <si>
    <t>492847</t>
  </si>
  <si>
    <t>МИРОВАЯ ЭКОНОМИКА.
МЕЖДУНАРОДНЫЕ ЭКОНОМИЧЕСКИЕ
ОТНОШЕНИЯ. ГЛОБАЛИСТИКА</t>
  </si>
  <si>
    <t>Суэтин А.А.</t>
  </si>
  <si>
    <t>Дано представление о современной структуре и особенностях развития мировой экономики и международных экономических отношений с точки зрения стоящих перед человечеством глобальных проблем. Выделены проблемы изучения конъюнктуры мировой экономики и мировых товарных рынков, пристально исследуются мировые валютные системы, международные экономические организации, современная экологическая ситуация. Оценена роль олигархов в экономическом развитии на примере нуворишей азиатского региона. Проанализировано положение России в мировой экономике. 
Для всех, интересующихся международными экономическими проблемами.</t>
  </si>
  <si>
    <t>473321</t>
  </si>
  <si>
    <t>МИРОВАЯ ЭКОНОМИКА. РЕГИОНАЛЬНЫЕ
ТЕНДЕНЦИИ. ИНВЕСТИЦИОННЫЕ
ПРОЦЕССЫ</t>
  </si>
  <si>
    <t>Мумладзе Р.Г. , Комаров В.В. , Литвина Н.И.</t>
  </si>
  <si>
    <t>В учебном пособии  анализируется проблемы развития современной мировой экономики, влияние инвестиций на развитие реальной  национальной  и мировой  экономики и региональные тенденции этого процесса. Исследуются задачи, и проблемы  Транснациональных Корпораций - ТНК и гармонизации их деятельности в развивающихся странах и странах с переходной экономикой с целью долгосрочного и устойчивого развития. Рассматриваются проблемы  интенсивного развития мирового сельского хозяйства. 
Учебное пособие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авторов. На фоне мирового финансового кризиса и глобализации инвестиционных процессов, исследуются тенденции развития и экономические перспективы стран, а также экономических группировок.
	Учебное пособие рассчитано на широкий круг читателей, студентов, аспирантов, преподавателей ВУЗов, научных работников, государственных служащих, специалистов и бизнесменов, занимающихся экономическими проблемами инновационного и эффективного развития России, СНГ и  мировой экономики.</t>
  </si>
  <si>
    <t>978-5-4365-0735-4</t>
  </si>
  <si>
    <t>481810</t>
  </si>
  <si>
    <t>МИРОВОЙ РЫНОК: ВОПРОСЫ
ПРОГНОЗИРОВАНИЯ</t>
  </si>
  <si>
    <t>Поляков В.В.</t>
  </si>
  <si>
    <t>Рассмотрены современные подходы к вопросам теории и практики внешнеэкономического прогнозирования. Исследованы особенности мирового рынка как объекта анализа и прогнозирования. Предложена  авторская методика апостериорной оценки качества и надежности прогнозных результатов. Даны методологические рекомендации по определению прогнозных горизонтов и максимально допустимых ошибок прогнозных оценок для конкретных мировых товарных рынков. 
Для студентов, преподавателей вузов, слушателей системы послевузовского образования, а также для специалистов, занимающихся вопросами международных экономических отношений и мировой торговли.
2013</t>
  </si>
  <si>
    <t>978-5-406-01608-4</t>
  </si>
  <si>
    <t>484913</t>
  </si>
  <si>
    <t>МИРОВОЙ СОЦИАЛЬНО-ПОЛИТИЧЕСКИЙ
ПРОЦЕСС И ИДЕОЛОГИЯ ГУМАНИЗМА
ХХI ВЕКА</t>
  </si>
  <si>
    <t>Минаев В.В.</t>
  </si>
  <si>
    <t>для широкого круга читателей; 
Международные отношения(41.04.05)</t>
  </si>
  <si>
    <t>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</si>
  <si>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978-5-4365-1012-5</t>
  </si>
  <si>
    <t>486254</t>
  </si>
  <si>
    <t>МИРОВЫЕ ФИНАНСЫ (ДЛЯ
БАКАЛАВРОВ)</t>
  </si>
  <si>
    <t>Эскиндаров М.А. под ред., Звонова Е.А. под ред. и др.</t>
  </si>
  <si>
    <t>Рассматриваются теоретические и практические аспекты всех направлений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требованиями ФГОС 3+ для подготовки бакалавров, обучающихся по направлению «Экономика», профили «Мировые финансы», «Мировая экономика», «Банковское дело», «Финансы и кредит», «Страхование» и др.
Для студентов бакалавриата, обучающихся по направлению подготовки «Экономика», преподавателей, аспирантов высших учебных заведений, а также практических работников, повышающих квалификацию.</t>
  </si>
  <si>
    <t>978-5-406-05767-4</t>
  </si>
  <si>
    <t>480505</t>
  </si>
  <si>
    <t>МИРОВЫЕ ФИНАНСЫ (ДЛЯ
БАКАЛАВРОВ). ПРАКТИКУМ.</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</si>
  <si>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</si>
  <si>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978-5-406-06432-0</t>
  </si>
  <si>
    <t>500615</t>
  </si>
  <si>
    <t>МИФОЛОГЕМА СУДЬБЫ В
ЗАПАДНОЕВРОПЕЙСКОЙ КУЛЬТУРЕ</t>
  </si>
  <si>
    <t>Волкова Д.В.</t>
  </si>
  <si>
    <t>Судьба относится к числу древнейших ключевых понятий, которые, несмотря на смену представлений человека о мире, а также на изменения в самом мире и в самом человеке, упорно не хотят исчезать из языка и культуры вообще. Интерес к данной проблеме не иссякнет никогда, ведь с судьбой люди сталкиваются постоянно и ежедневно пользуются этим понятием.
Местом действия судьбы является не простор государства, а мир человеческой души. Рассмотрение проблемы судьбы в истории показывает, что наша истинная судьба заключена в нашем понимании жизни, в равновесии, которое должно внутренне установиться между неразрешимыми вопросами бытия и устойчивыми ответами нашей души.</t>
  </si>
  <si>
    <t>978-5-4365-0920-4</t>
  </si>
  <si>
    <t>485137</t>
  </si>
  <si>
    <t>МИФОЛОГИЯ</t>
  </si>
  <si>
    <t>ГРИФ МИНОБРНАУКИ. Рекомендовано НМС Минобранауки по философии</t>
  </si>
  <si>
    <t>Народная художественная культура(51.03.02)</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</si>
  <si>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</si>
  <si>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</si>
  <si>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978-5-406-05438-3</t>
  </si>
  <si>
    <t>484593</t>
  </si>
  <si>
    <t>МНОГОКРИТЕРИАЛЬНАЯ ОПТИМИЗАЦИЯ
ТЕПЛОВОЙ ОБРАБОТКИ МЯСНЫХ
ПОЛУФАБРИКАТОВ С ИСПОЛЬЗОВАНИЕМ
СОВРЕМЕННЫХ ЭЛЕКТРОФИЗИЧЕСКИХ
МЕТОДОВ НАГРЕВА</t>
  </si>
  <si>
    <t>Беляева М.А.</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</si>
  <si>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</si>
  <si>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978-5-4365-1425-3</t>
  </si>
  <si>
    <t>489400</t>
  </si>
  <si>
    <t>МНОГОПОЛЯРНОСТЬ: ИНСТИТУТЫ И
МЕХАНИЗМЫ СОГЛАСОВАНИЯ
НАЦИОНАЛЬНЫХ ИНТЕРЕСОВ</t>
  </si>
  <si>
    <t>Перская В.В. , Эскиндаров М.А.</t>
  </si>
  <si>
    <t>Международные отношения(, 41.04.05); 
Регионоведение России(, 41.04.02)</t>
  </si>
  <si>
    <t>Международные отношения и внешняя политика РФ, 
Мировая экономика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</si>
  <si>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</si>
  <si>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978-5-406-06215-9</t>
  </si>
  <si>
    <t>495384</t>
  </si>
  <si>
    <t>МОДЕЛИ ДИСКРЕТНОГО ВЫБОРА</t>
  </si>
  <si>
    <t>Тихомирова Т.М. , Сукиасян А.Г.</t>
  </si>
  <si>
    <t>Авиастроение(24.03.04); 
Автоматизация технологических процессов и производств(15.03.04); 
Агроинженерия(35.03.06); 
Агрономия(35.03.04); 
Агрохимия и агропочвоведение(35.03.03); 
Архитектура(07.03.01); 
Аэронавигация(25.03.03); 
Баллистика и гидроаэродинамика(24.03.03); 
Библиотечно-информационная деятельность(51.03.06); 
Биология(06.03.01); 
Биотехнические системы и технологии(12.03.04); 
Биотехнология(19.03.01); 
Ветеринарно-санитарная экспертиза(36.03.01);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Инноватика(27.03.05); 
Информатика и вычислительная техника(09.03.01);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Стандартизация и метрология(27.03.01); 
Строительство(08.03.01);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</si>
  <si>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Математика, 
Экономика</t>
  </si>
  <si>
    <t>В учебном пособии излагается важнейший раздел дисциплины «Эконометрическое моделирование», рассмотрены подходы и методы построения различных моделей дискретного выбора ‒ бинарных и множественных логит- и пробит- моделей, моделей упорядоченного и неупорядоченного множественного выбора, цензурированных и счет-ных данных. Подробно разобраны примеры решения практических задач с использованием пакета прикладных программ Gretl, по каж-дой теме приведены контрольные вопросы и задания. Пособие содер-жит дидактический материал для выполнения самостоятельных и ла-бораторных работ.
Соответствует ФГОС ВО последнего поколения.
Для студентов факультетов математической и аналитической экономики, прикладной математики экономических и технических вузов, аспирантов, преподавателей и научных работников, специали-стов, занимающихся анализом и прогнозированием экономических, финансовых и бизнес-процессов.</t>
  </si>
  <si>
    <t>978-5-4365-2789-5</t>
  </si>
  <si>
    <t>506581</t>
  </si>
  <si>
    <t>МОДЕЛИ УПРАВЛЕНИЯ БИЗНЕСОМ
КОРПОРАЦИЙ</t>
  </si>
  <si>
    <t>В рамках авторского проекта «Конкурентная корпоративная экономика России» в данной монографии анализируются тенденции экономического развития предприятий оборонно-промышленного комплекса с учётом опережающего потенциала их технологического развития. При этом показано, что одним из факторов формирования инновационного промышленного производства является построение в структуре промышленных корпораций технологических парков.
Разработана взаимосвязанная система показателей эффективности производства, характеризующих эффективность использования основных элементов производственного процесса, которая соответствует следующим принципам: обеспечивает взаимосвязь критерия и системы конкретных показателей эффективности производства; определяет уровень эффективности использования всех видов, применяемых в производстве ресурсов; обеспечивает измерение эффективности производства на разных уровнях управления; стимулирует мобилизацию внутрипроизводственных резервов повышения эффективности производства.
Предложены модели для измерения риска и доходности финансовых активов интегрированных компаний. 
Для широкого круга специалистов. Может быть рекомендована в качестве учебного пособия в вузах по учебным курсам: экономика НИОКР, экономика и организация производства и инновационный менеджмент.</t>
  </si>
  <si>
    <t>978-5-4365-2463-4</t>
  </si>
  <si>
    <t>502723</t>
  </si>
  <si>
    <t>МОДЕЛИРОВАНИЕ ДОЛГОСРОЧНОГО
СОЦИАЛЬНО-ЭКОНОМИЧЕСКОГО
РАЗВИТИЯ РОССИИ</t>
  </si>
  <si>
    <t>Гринева Н.В. , Абдикеев Н.М. , Пащенко Ф.Ф. , Гусев В.Б. , Иванюк В.А. , Кузнецов Н.В.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</si>
  <si>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</si>
  <si>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978-5-4365-2226-5</t>
  </si>
  <si>
    <t>501242</t>
  </si>
  <si>
    <t>МОДЕЛИРОВАНИЕ И ПРОГНОЗИРОВАНИЕ
ЗАГРЯЗНЕНИЯ ОКРУЖАЮЩЕЙ
ВОЗДУШНОЙ СРЕДЫ ПРИАЭРОДРОМНЫХ
ТЕРРИТОРИЙ ВЫБРОСАМИ ВОЗДУШНЫХ
СУДОВ</t>
  </si>
  <si>
    <t>Маслов В.А. , Дзюбенко О.Л.</t>
  </si>
  <si>
    <t>Дизайн архитектурной среды(07.03.03)</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</si>
  <si>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</si>
  <si>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</si>
  <si>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978-5-4365-1563-2</t>
  </si>
  <si>
    <t>491171</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</si>
  <si>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</si>
  <si>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Биотехнические системы и технологии(12.03.04); 
Биотехнология(19.03.01); 
Ветеринарно-санитарная экспертиза(36.03.01);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Документоведение и архивоведение(46.03.02); 
Землеустройство и кадастры(21.03.02); 
Зоотехния(36.03.02); 
Инноватика(27.03.05);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Математика(01.03.01);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Организация работы с молодежью(39.03.03); 
Почвоведение(06.03.02); 
Приборостроение(12.03.01); 
Прикладная гидрометеорология(05.03.05); 
Прикладная информатика(09.03.03); 
Прикладная этика(47.03.02);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Психолого-педагогическое образование(44.03.02); 
Радиотехника(11.03.01); 
Рекреация и спортивно-оздоровительный туризм(49.03.03); 
Реставрация(54.03.04); 
Садоводство(35.03.05); 
Сервис(43.03.01); 
Сестринское дело(34.03.01); 
Системный анализ и управление(27.03.03); 
Социальная работа(39.03.02); 
Стандартизация и метрология(27.03.01); 
Строительство(08.03.01);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 для лиц с отклонениями в состоянии здоровья (адаптивная физическая культура)(49.03.02); 
Фотоника и оптоинформатика(12.03.03); 
Химическая технология(18.03.01); 
Химия(04.03.01); 
Химия, физика и механика материалов(04.03.02);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Энерго- и ресурсосберегающие процессы в химической технологии, нефтехимии и биотехнологии(18.03.02); 
Ядерная энергетика и теплофизика(14.03.01)</t>
  </si>
  <si>
    <t>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t>
  </si>
  <si>
    <t>978-5-4365-1985-2</t>
  </si>
  <si>
    <t>496789</t>
  </si>
  <si>
    <t>МОДЕЛИРОВАНИЕ И РАСЧЁТ
ЭЛЕКТРОМАГНИТНЫХ ПОЛЕЙ В
ТЕХНИЧЕСКИХ УСТРОЙСТВАХ. Т. II.
ПРАКТИЧЕСКОЕ ОСВОЕНИЕ ТЕОРИИ
ЭЛЕКТРОМАГНИТНОГО ПОЛЯ</t>
  </si>
  <si>
    <t>Специальные системы жизнеобеспечения</t>
  </si>
  <si>
    <t>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t>
  </si>
  <si>
    <t>978-5-4365-1986-9</t>
  </si>
  <si>
    <t>496790</t>
  </si>
  <si>
    <t>МОДЕЛИРОВАНИЕ И РАСЧЁТ
ЭЛЕКТРОМАГНИТНЫХ ПОЛЕЙ В
ТЕХНИЧЕСКИХ УСТРОЙСТВАХ. ТОМ
III. РАСЧЁТЫ ЭЛЕКТРОМАГНИТНЫХ
ПОЛЕЙ В НАУЧНЫХ И
ИНЖЕНЕРНО-ТЕХНИЧЕСКИХ ЗАДАЧАХ</t>
  </si>
  <si>
    <t>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t>
  </si>
  <si>
    <t>978-5-4365-2003-2</t>
  </si>
  <si>
    <t>496860</t>
  </si>
  <si>
    <t>МОДЕЛИРОВАНИЕ ИНВЕСТИЦИОННЫХ
ПРОЦЕССОВ ПРИ ПРОЕКТИРОВАНИИ
АУТСОРСИНГОВОЙ ДЕЯТЕЛЬНОСТИ</t>
  </si>
  <si>
    <t>Савельев И.И. ,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</si>
  <si>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</si>
  <si>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978-5-4365-1215-0</t>
  </si>
  <si>
    <t>486292</t>
  </si>
  <si>
    <t>МОДЕЛИРОВАНИЕ ИННОВАЦИОННОГО
РАЗВИТИЯ В УСЛОВИЯХ КРИЗИСА В
ЭКОНОМИКЕ</t>
  </si>
  <si>
    <t>Водолажская Е.Л.</t>
  </si>
  <si>
    <t>Монография посвящается существующей теоретико-методологической проблеме выработки парадигмы управления переходом к новому технологическому укладу в кризисных условиях. Цели монографии заключаются в обретении подлинной устойчивости развития с сохранением и развитием конкурентного на международном уровне потенциала. Пока же изолированными представляются усилия государства, сформулировавшего перечень приоритетных направлений развития науки, технологий, техники и критических технологий, под которые выделяется приоритетное финансирование, создаются институты развития инноваций, формируются стратегические инициативы в направлении развития нового технологического уклада, фонды поддержки инноваций, с одной стороны, и реальные усилия предприятий, с другой, в условиях существования перекосов в структуре добавленной стоимости, не позволяющих осуществить полноценный переход к новой модели хозяйствования для секторов, относящихся к разным технологическим укладам. Вместе с тем, являясь одним из конечных звеньев поступательного развития технологических укладов, инновационное развитие будет устойчивым в ситуации воспроизводства всей цепочки материального производства и сферы услуг.</t>
  </si>
  <si>
    <t>978-5-4365-2042-1</t>
  </si>
  <si>
    <t>497569</t>
  </si>
  <si>
    <t>МОДЕЛИРОВАНИЕ
МИКРОЭКОНОМИЧЕСКИХ ПРОЦЕССОВ И
СИСТЕМ</t>
  </si>
  <si>
    <t>Васильева Л.Н. , Деева Е.А.</t>
  </si>
  <si>
    <t>Моделирование бизнес-процессов</t>
  </si>
  <si>
    <t>Изложены методы управления проектами на базе сетевого моделирования. Наряду с классическими методами сетевого планирования и управления предлагается решение актуальных задач с использованием оригинальных алгоритмов. Представлены эвристические методы решения некоторых задач планирования для разных типов производства, приложение экспертных методов для решения маркетинговых задач оценки привлекательности и конкурентоспособности товаров, а также стимулирования партнеров предприятия в оптовой и розничной торговле. Существенное внимание уделено математическому обеспечению используемых методов. 
Для студентов различных экономических специальностей и др.</t>
  </si>
  <si>
    <t>978-5-406-02084-5</t>
  </si>
  <si>
    <t>476799</t>
  </si>
  <si>
    <t>МОДЕЛИРОВАНИЕ
ТЕХНИКО-ЭКОНОМИЧЕСКИХ СИСТЕМ</t>
  </si>
  <si>
    <t>Агроинженерия(35.03.06); 
Агрономия(35.03.04); 
Агрохимия и агропочвоведение(35.03.03); 
Ветеринарно-санитарная экспертиза(36.03.01); 
Гостиничное дело(43.03.03); 
Государственное и муниципальное управление(38.03.04); 
Документоведение и архивоведение(46.03.02); 
Зоотехния(36.03.02); 
Инноватика(27.03.05); 
Конструирование изделий легкой промышленности(29.03.05); 
Конфликтология(37.03.02); 
Математика(01.03.01); 
Менеджмент(38.03.02); 
Наноинженерия(28.03.02); 
Наноматериалы(28.03.03); 
Нанотехнологии и микросистемная техника(28.03.01); 
Организация работы с молодежью(39.03.03); 
Прикладная этика(47.03.02); 
Промышленное рыболовство(35.03.09); 
Профессиональное обучение (по отраслям)(44.03.04); 
Психолого-педагогическое образование(44.03.02); 
Рекреация и спортивно-оздоровительный туризм(49.03.03); 
Реставрация(54.03.04); 
Садоводство(35.03.05); 
Сервис(43.03.01); 
Сестринское дело(34.03.01); 
Системный анализ и управление(27.03.03); 
Социальная работа(39.03.02); 
Технологии и проектирование текстильных изделий(29.03.02);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производства и переработки сельскохозяйственной продукции(35.03.07); 
Технология художественной обработки материалов(29.03.04); 
Товароведение(38.03.07); 
Торговое дело(38.03.06); 
Туризм(43.03.02); 
Управление в технических системах(27.03.04); 
Управление качеством(27.03.02); 
Управление персоналом(38.03.03); 
Физическая культура для лиц с отклонениями в состоянии здоровья (адаптивная физическая культура)(49.03.02)</t>
  </si>
  <si>
    <t>Иностранные словари</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</si>
  <si>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</si>
  <si>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978-5-4365-2723-9</t>
  </si>
  <si>
    <t>505701</t>
  </si>
  <si>
    <t>МОДЕЛИРОВАНИЕ ФИНАНСОВОЙ
ДЕЯТЕЛЬНОСТИ (ДЛЯ БАКАЛАВРИАТА)</t>
  </si>
  <si>
    <t>Грибов А.Ф.</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</si>
  <si>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</si>
  <si>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978-5-406-06216-6</t>
  </si>
  <si>
    <t>492904</t>
  </si>
  <si>
    <t>МОДЕЛИРОВАНИЕ
ФИНАНСОВО-ЭКОНОМИЧЕСКОЙ
ДЕЯТЕЛЬНОСТИ ПРЕДПРИЯТИЯ</t>
  </si>
  <si>
    <t>Ковалева В.Д. , Додонова И.В.</t>
  </si>
  <si>
    <t>Финансы; 
Финансы и кредит; 
Экономика(38.03.01)</t>
  </si>
  <si>
    <t>Бухгалтерский учет и анализ, 
Финансы и кредит</t>
  </si>
  <si>
    <t>Ставропольский финансово-экономический институт (Ставрополь г)</t>
  </si>
  <si>
    <t>В учебном пособии рассмотрено моделирование финансово-экономической деятельности предприятия в среде комплекса программ «БИЗНЕС-КУРС», которые дают конкретные экономические знания, развивают навыки управления в условиях конкуренции и экономический образ мышления.
Для студентов, обучающихся по специальностям 080105 «Финансы и кредит» и 080109 «Бухгалтерский учет, анализ и аудит».
2013</t>
  </si>
  <si>
    <t>978-5-390-00011-3</t>
  </si>
  <si>
    <t>481245</t>
  </si>
  <si>
    <t>МОДЕЛЬ НЕСТАНДАРТНОЙ ЯЗЫКОВОЙ
ЛИЧНОСТИ ТРУДОВОГО МИГРАНТА В
ЕЕ ПИСЬМЕННОЙ РЕПРЕЗЕНТАЦИИ</t>
  </si>
  <si>
    <t>Утешева А.П.</t>
  </si>
  <si>
    <t>Библиотечно-информационная деятельность(51.03.06); 
Журналистика(42.03.02); 
Изящные искусства(50.03.02); 
Культурология(51.03.01); 
Математическое обеспечение и администрирование информационных систем(02.03.03); 
Народная художественная культура(51.03.02); 
Психология(37.03.01); 
Режиссура театрализованных представлений и праздников(51.03.05); 
Реклама и связи с общественностью(42.03.01); 
Реставрация(54.03.04); 
Социальная работа(39.03.02); 
Социально-культурная деятельность(51.03.03); 
Телевидение(42.03.04);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Экономика(38.03.01)</t>
  </si>
  <si>
    <t>Культурология, 
Лингвистика и семиотика</t>
  </si>
  <si>
    <t>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t>
  </si>
  <si>
    <t>978-5-4365-2089-6</t>
  </si>
  <si>
    <t>498433</t>
  </si>
  <si>
    <t>МОДЕРНИЗАЦИЯ ОБРАЗОВАТЕЛЬНОЙ
ДЕЯТЕЛЬНОСТИ НА БАЗЕ
ИНТЕГРАЛЬНОЙ ОЦЕНКИ КАДРОВОГО
ПОТЕНЦИАЛА ДЛЯ УСТОЙЧИВОГО
РАЗВИТИЯ ВУЗА</t>
  </si>
  <si>
    <t>Сажин Ю.В. , Сысоева Е.А. , Крымзин Д.Н.</t>
  </si>
  <si>
    <t>ФГБОУ ВО МТУ им. Н.П. Огарёва</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</si>
  <si>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</si>
  <si>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978-5-4365-1302-7</t>
  </si>
  <si>
    <t>488541</t>
  </si>
  <si>
    <t>МОДЕРНИЗАЦИЯ СИСТЕМЫ
ГОСУДАРСТВЕННОЙ ПОДДЕРЖКИ
ЭКОЛОГО-ЭКОНОМИЧЕСКОЙ
ДЕЯТЕЛЬНОСТИ УГЛЕДОБЫВАЮЩИХ
ПРЕДПРИЯТИЙ</t>
  </si>
  <si>
    <t>Перов Г.О. , Проскура Д.В.</t>
  </si>
  <si>
    <t>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t>
  </si>
  <si>
    <t>978-5-4365-2023-0</t>
  </si>
  <si>
    <t>496953</t>
  </si>
  <si>
    <t>МОДЕРНИЗАЦИЯ ЭКОНОМИКИ И
УПРАВЛЕНИЯ</t>
  </si>
  <si>
    <t>Бережной В.И. под общ. ред. и др.</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</si>
  <si>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</si>
  <si>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978-5-4365-0240-3</t>
  </si>
  <si>
    <t>474976</t>
  </si>
  <si>
    <t>МОДУЛЬНО СТРУКТУРИРОВАННЫЙ
СБОРНИК ТЕСТОВ ПО ЭКОЛОГИЧЕСКОЙ
ТОКСИКОЛОГИИ</t>
  </si>
  <si>
    <t>Шимановская Я.В.</t>
  </si>
  <si>
    <t>Ветеринарно-санитарная экспертиза(36.03.01); 
Техносферная безопасность(20.03.01)</t>
  </si>
  <si>
    <t>Медико-биологические основы безопасности, 
Токсикология</t>
  </si>
  <si>
    <t>Учебное пособие составлено в соответствии с ФГОС третьего поколения по дисциплине «Экологическая токсикология». В нем кратко представлены основные разделы дисциплины и более 400 тестовых вопросов различного уровня сложности. 
Пособие предназначено для подготовки студентов медицинских вузов к итоговой государственной аттестации по специальностям: медико-профилактическое дело (32.05.01); медицинская биохимия (30.05.01); фармация (33.05.01), а также для текущего и рубежного тестового контроля уровня знаний студентов по дисциплине «Экологическая токсикология».</t>
  </si>
  <si>
    <t>978-5-4365-2643-0</t>
  </si>
  <si>
    <t>505414</t>
  </si>
  <si>
    <t>МОЖНО НЕ ЧИТАТЬ</t>
  </si>
  <si>
    <t>Бывает, ты просыпаешься утром, встаешь, идешь завтракать, делаешь обычные утренние дела, торопишься. И вдруг! Опять просыпаешься. Сон во сне! Ты удивляешься, что все было так реально, встаешь, идешь завтракать и... снова просыпаешься. опять сон, так похожий на явь. Сколько их, так похожих на жизнь сценариев, можно посмотреть за одно утро? Это уж как кому повезет. Но! Вот вопрос! Как проснуться???</t>
  </si>
  <si>
    <t>978-5-4365-2422-1</t>
  </si>
  <si>
    <t>502848</t>
  </si>
  <si>
    <t>МОЛЕКУЛЯРНАЯ ФИЗИКА И
ТЕРМОДИНАМИКА. ТОМ 1</t>
  </si>
  <si>
    <t>Предлагаемое учебное пособие предназначено для абитуриентов технических университетов.В первом томе рассмотрены все разделы молекулярной физики, нулевое и первое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сильные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t>
  </si>
  <si>
    <t>978-5-4365-1255-6</t>
  </si>
  <si>
    <t>487639</t>
  </si>
  <si>
    <t>МОЛЕКУЛЯРНАЯ ФИЗИКА И
ТЕРМОДИНАМИКА. ТОМ 2</t>
  </si>
  <si>
    <t>Предлагаемое учебное пособие предназначено для абитуриентов технических университетов. Во втором томе рассмотрены оставшиеся разделы термодинамики, начиная со  второго начала равновесной термодинамики.
Написание книги осуществлено с учётом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приёмных экзаменах и олимпиадах в самые престижные вузы физического профиля.
Предлагаемая  вниманию читателей пособие  предназначено как для самостоятельной работы школьников и абитуриентов, также и для использования преподавателями на уроках в школах, гимназиях, лицеях, в техникумах, на подготовительных отделениях и курсах; оно полезно также студентам младших курсов.</t>
  </si>
  <si>
    <t>978-5-4365-1257-0</t>
  </si>
  <si>
    <t>487641</t>
  </si>
  <si>
    <t>МОЛОДАЯ СЕМЬЯ В РОССИИ В
УСЛОВИЯХ ДЕМОГРАФИЧЕСКОГО
КРИЗИСА</t>
  </si>
  <si>
    <t>Самыгин С.И. , Верещагина А.В. , Рачипа А.. , Щербакова Л.И</t>
  </si>
  <si>
    <t>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t>
  </si>
  <si>
    <t>978-5-4365-1419-2</t>
  </si>
  <si>
    <t>489353</t>
  </si>
  <si>
    <t>МОЛОДАЯ СЕМЬЯ В УСЛОВИЯХ
ИНСТИТУЦИОНАЛЬНЫХ ИЗМЕНЕНИЙ В
СФЕРЕ СЕМЕЙНЫХ ОТНОШЕНИЙ
РОССИЙСКОГО ОБЩЕСТВА</t>
  </si>
  <si>
    <t>Самыгин С.И. , Бандурин А.П. , Верещагина А.В. , Левая Н.А.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</si>
  <si>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</si>
  <si>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978-5-4365-1420-8</t>
  </si>
  <si>
    <t>489354</t>
  </si>
  <si>
    <t>МОЛОДЕЖНЫЙ ТУРИЗМ</t>
  </si>
  <si>
    <t>Палаткина Г.В.</t>
  </si>
  <si>
    <t>для широкого круга читателей; 
Педагогическое образование(44.03.01); 
Туризм(43.03.02)</t>
  </si>
  <si>
    <t>Рассматриваются история, сущность, специфика и виды молодежного туризма. Анализируются современные нормативные документы, определяющие возможности и условия организации молодежного туризма. Особое внимание в учебном пособии уделено технике безопасности туристических маршрутов для молодежи.
Раскрыт потенциал анимационной деятельности в молодежном туризме.
Ориентировано на специалистов, работающих в туристическом бизнесе и студентов, обучающихся по специальности туристической и педагогической направленности.</t>
  </si>
  <si>
    <t>978-5-4365-0298-4</t>
  </si>
  <si>
    <t>475107</t>
  </si>
  <si>
    <t>МОЛОДОЙ УЧЕНЫЙ. CБОРНИК
МАТЕРИАЛОВ ЕЖЕГОДНОЙ НАУЧНОЙ
СТУДЕНЧЕСКОЙ КОНФЕРЕНЦИИ
CАМАРСКОГО УНИВЕРСИТЕТА</t>
  </si>
  <si>
    <t>Гамбарова Е.А.</t>
  </si>
  <si>
    <t>Аннотация. В статье рассматриваются актуальные вопросы использования информации из сети Интернет в раскрытии преступлений; на основе анализа примеров из практики обосновывается перспективность использования данного метода для расследования уголовных дел.
Ключевые слова: социальные сети, сайт, расследование, Интернет ресурсы, преступление, методика расследования преступлений.
Информация занимает центральное место в познавательной деятельности следователя, поэтому поиск путей более быстрого и полного получения интересующих данных является важным направлением в криминалистике. 
Одним из условий повышения эффективности противодействия современной преступности является постоянное совершенствование теоретических и практических знаний следователя, применение современных технологий в расследовании преступлений, поиск новых путей сбора сведений, представляющих интерес для следствия [1, с.89-93].</t>
  </si>
  <si>
    <t>978-5-4365-1839-8</t>
  </si>
  <si>
    <t>493846</t>
  </si>
  <si>
    <t>МОНГОЛЬСКОЕ ПРАВО.
(ПРЕИМУЩЕСТВЕННО ОБЫЧНОЕ)</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</si>
  <si>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</si>
  <si>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978-5-4365-2459-7</t>
  </si>
  <si>
    <t>503002</t>
  </si>
  <si>
    <t>МОНЕТНОЕ ОБРАЩЕНИЕ НА
ТЕРРИТОРИИ ВОЛЖСКО-КАМСКОЙ
БОЛГАРИИ В XIII-XV ВВ.</t>
  </si>
  <si>
    <t>Геология(05.03.01); 
История(46.03.01)</t>
  </si>
  <si>
    <t>Историческая геология</t>
  </si>
  <si>
    <t>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t>
  </si>
  <si>
    <t>978-5-4365-1855-8</t>
  </si>
  <si>
    <t>494016</t>
  </si>
  <si>
    <t>МОНИТОРИНГ КАК ОСНОВНОЙ
МЕХАНИЗМ ОЦЕНКИ КАЧЕСТВА
ОБРАЗОВАНИЯ</t>
  </si>
  <si>
    <t>Лях Ю.А.</t>
  </si>
  <si>
    <t>Авиастроение(, 24.04.04); 
Адаптивная физическая культура;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Лечебное дело(31.05.01); 
Металлургия(, 22.04.02); 
Народная художественная культура(, 51.04.02); 
Нефтегазовое дело(, 21.04.01); 
Оптотехника(, 12.04.02); 
Педагогическое образование(, 44.04.01); 
Педиатрия(31.05.02); 
Почвоведение(, 06.04.02); 
Правовое обеспечение национальной безопасности(40.05.01); 
Правоохранительная деятельность(40.05.02);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Рекреация и спортивно-оздоровительный туризм(49.03.03); 
Системный анализ и управление(, 27.04.03); 
Системы управления движением и навигация(, 24.04.02); 
Социально-культурная деятельность(, 51.04.03); 
Специальное (дефектологическое) образование(, 44.04.03); 
Стоматология(31.05.03);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Хореографическое искусство(, 52.04.01);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</si>
  <si>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Педагогика, 
Экономика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</si>
  <si>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</si>
  <si>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978-5-4365-2494-8</t>
  </si>
  <si>
    <t>502860</t>
  </si>
  <si>
    <t>МОРФОЛОГИЧЕСКАЯ ГЕОМЕТРИЯ
КАРАПАКСА РАЗЛИЧНЫХ
ЭКОЛОГИЧЕСКИХ ФОРМ ЧЕРЕПАХ</t>
  </si>
  <si>
    <t>Киладзе А.Б.</t>
  </si>
  <si>
    <t>В монографии содержатся результаты морфогеометрического
исследования карапакса 35 видов сухопутных, пресноводных и морских че-репах. Рассчитаны коэффициент кривизны и угол кривизны для трех проекций карапакса – боковой, фронтальной и горизонтальной. Полученные данные подвергнуты кластерному анализу. Рассмотрены цветовые характе-ристики карапакса, основанные на аддитивной цветовой модели(rgb-координаты). Показаны отличия в индексах, отражающих конфигурацию карапакса у различных экологических форм черепах. Приведен расчет коэффициента флуктуирующей асимметрии периметров роговых реберных щитков карапакса. Представлен оригинальный способ расчета коэффициентов встречаемости флуктуирующей асимметрии и симметрии. Приведена матрица частот, относящихся к четырем парам реберных щитков, отража-ющая доминирование морфометрических параметров право- или левосторонней области карапакса. Смоделировано расположение и конфигурация позвоночных и реберных щитков карапакса, основанное на разбиении Во-роного и триангуляции Делоне. 
Представляет интерес для морфологов, зоологов, герпетологов и экологов, а также преподавателей и студентов вузов.</t>
  </si>
  <si>
    <t>978-5-4365-1851-0</t>
  </si>
  <si>
    <t>493151</t>
  </si>
  <si>
    <t>МОРФОФУНКЦИОНАЛЬНАЯ
ХАРАКТЕРИСТИКА ЖЕЛУДКА</t>
  </si>
  <si>
    <t>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t>
  </si>
  <si>
    <t>978-5-4365-1436-9</t>
  </si>
  <si>
    <t>489795</t>
  </si>
  <si>
    <t>МОШЕННИЧЕСТВО В СФЕРЕ
СТРАХОВАНИЯ: УГОЛОВНО-ПРАВОВАЯ
ХАРАКТЕРИСТИКА И ПРАКТИКА
КВАЛИФИКАЦИИ</t>
  </si>
  <si>
    <t>Кузько Е.С.</t>
  </si>
  <si>
    <t>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t>
  </si>
  <si>
    <t>978-5-4365-1198-6</t>
  </si>
  <si>
    <t>486191</t>
  </si>
  <si>
    <t>МСФО В РОССИИ КАК НОВАЯ
ИНТЕЛЛЕКТУАЛЬНАЯ СРЕДА. ВЗГЛЯД
ПРОФЕССИОНАЛЬНОГО СООБЩЕСТВА</t>
  </si>
  <si>
    <t>Домбровская Е.Н.</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</si>
  <si>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</si>
  <si>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978-5-4365-2453-5</t>
  </si>
  <si>
    <t>503245</t>
  </si>
  <si>
    <t>МСФО В РОССИИ: ПРАКТИКА
ПРИМЕНЕНИЯ, ПРОБЛЕМЫ АДАПТАЦИИ,
ПЕРСПЕКТИВЫ РАЗВИТИЯ</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</si>
  <si>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</si>
  <si>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978-5-4365-1772-8</t>
  </si>
  <si>
    <t>492699</t>
  </si>
  <si>
    <t>МСФО: ТЕОРИЯ И ПРАКТИКА
ПРИМЕНЕНИЯ</t>
  </si>
  <si>
    <t>Рожнова О.В. , Богопольский А.Б.</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</si>
  <si>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</si>
  <si>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978-5-4365-2353-8</t>
  </si>
  <si>
    <t>502653</t>
  </si>
  <si>
    <t>МУЛЬТИСЕНСОРНЫЕ МАРКЕТИНГОВЫЕ
КОММУНИКАЦИИ. ИНФО- И
ИДЕНТДИЗАЙН</t>
  </si>
  <si>
    <t>Киселев В.М. , Сяглова Ю.В. , Плющева Л.В.</t>
  </si>
  <si>
    <t>Агрономия(, 35.04.04); 
Агрохимия и агропочвоведение(, 35.04.03); 
Бизнес-информатика(, 38.04.05); 
Корабельное вооружение(, 17.04.01); 
Кораблестроение, океанотехника и системотехника объектов морской инфраструктуры(, 26.04.02); 
Менеджмент(, 38.04.02); 
Реклама и связи с общественностью(, 42.04.01); 
Технологии и проектирование текстильных изделий(, 29.04.02);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Товароведение(, 38.04.07); 
Торговое дело(, 38.04.06); 
Управление качеством(, 27.04.02); 
Хореографическое искусство(, 52.04.01); 
Цирковое искусство(52.03.03); 
Экономика(, 38.04.01); 
Эксплуатация транспортно-технологических машин и комплексов(, 23.04.03)</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</si>
  <si>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</si>
  <si>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978-5-4365-1486-4</t>
  </si>
  <si>
    <t>490083</t>
  </si>
  <si>
    <t>МУНИЦИПАЛЬНОЕ ПРАВО (ДЛЯ СПО)</t>
  </si>
  <si>
    <t>Право и организация социального обеспечения(40.02.01)</t>
  </si>
  <si>
    <t>Муниципальное право</t>
  </si>
  <si>
    <t>Учебная дисциплина «Муниципальное право России» призвана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Соответствует ФГОС СПО последнего поколения по направлениям подготовки «Право и организация социального обеспечения», «Правоохранительная деятельность» и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
Рекомендовано для освоения профессий из списка ТОП-50 наиболее востребованных на рынке труда, новых и перспективных профессий.
Для учащихся и преподавателей юридических и иных учебных заведений, планами которых предусмотрено преподавание муниципального права России.</t>
  </si>
  <si>
    <t>978-5-406-06663-8</t>
  </si>
  <si>
    <t>505607</t>
  </si>
  <si>
    <t>МУНИЦИПАЛЬНОЕ УПРАВЛЕНИЕ</t>
  </si>
  <si>
    <t>Парахина В.Н. , Галеев Е.В. , Панькова  Л.Н.</t>
  </si>
  <si>
    <t>Северо-Кавказский государственный технический университет (Ставрополь г)</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</si>
  <si>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</si>
  <si>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</si>
  <si>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502423</t>
  </si>
  <si>
    <t>Широков А.Н. , Юркова С.Н.</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</si>
  <si>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</si>
  <si>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</si>
  <si>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504048</t>
  </si>
  <si>
    <t>МУНИЦИПАЛЬНЫЕ РАЙОНЫ:
УПРАВЛЕНИЕ И РАЗВИТИЕ</t>
  </si>
  <si>
    <t>Кочуров Б.И.</t>
  </si>
  <si>
    <t>Муниципальная экономика</t>
  </si>
  <si>
    <t>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t>
  </si>
  <si>
    <t>978-5-4365-1948-7</t>
  </si>
  <si>
    <t>496136</t>
  </si>
  <si>
    <t>МЫШЛЕНИЕ И ДЕЯТЕЛЬНОСТЬ</t>
  </si>
  <si>
    <t>Усков В.А.</t>
  </si>
  <si>
    <t>Поиск путей разработки психологических методов ис-следования процессов познавательной деятельности студен-тов в Стратегии системы развития психологии и педагогики до 2030 года. В монографии рассмотрен вопрос о психологических методах обучения и развития на примере студентов институтов физической культуры.
Основными научными задачами монографии является: разработка объективных психологических методов обучения и научное исследование психических процессов антиципации, ощущений и мышления в процессе деятельности человека; моделирование условий для объективной оценки оперативно-го мышления спортсменов в процессе решения игровых задач из двух и трех альтернатив; научное обоснование алгоритма обучения спортсменов в процессе решения игровых задач; изучение психофизиологической программы выполнения дей-ствия, исследование биоэлектрической активности мозга и мышц, понятий и суждений решения задач; изучение мышле-ния  антиципации и представлении в процессе деятельности.</t>
  </si>
  <si>
    <t>978-5-4365-2668-3</t>
  </si>
  <si>
    <t>505706</t>
  </si>
  <si>
    <t>НАДЗОР ЗА ДЕЯТЕЛЬНОСТЬЮ
СУБЪЕКТОВ СТРАХОВОГО РЫНКА:
СОВРЕМЕННАЯ ПРАКТИКА И
ПЕРСПЕКТИВЫ РАЗВИТИЯ</t>
  </si>
  <si>
    <t>Хоминич И.П. , Архипов А.П. , Бакланова Л.Д.</t>
  </si>
  <si>
    <t>Монография содержит теоретические и методологические положения по организации и практическому осуществлению надзорной деятельности за субъектами страхового рынка в США, Германии, Швейцарии, Австралии и практические рекомендации для российского мегарегулятора и страховых организаций. Значительное место уделено перспективам развития страхового надзора и регулирования, в частности риск-ориентированному подходу, а также проактивному, стратегическому надзору, основанному на оценке собственных рисков страховщиков.</t>
  </si>
  <si>
    <t>978-5-4365-1511-3</t>
  </si>
  <si>
    <t>490587</t>
  </si>
  <si>
    <t>НАЛОГИ В СОВРЕМЕННЫХ
КОРПОРАТИВНЫХ ФИНАНСАХ И
ИНВЕСТИЦИЯХ (ДЛЯ БАКАЛАВРОВ)</t>
  </si>
  <si>
    <t>Налоги и налогообложение, 
Налоговая система Российской Федерации</t>
  </si>
  <si>
    <t>Рассмотрены фундаментальные проблемы налогообложения, имеющие важное прикладное значение. Исследуемые вопросы важны как для Регулятора (Минэкономразвития России, Минфина России), так и для руководства компаний. Для последних результаты исследований позволят провести грамотное налоговое планирование, позволяющее, в том числе, снизить внешние налоговые риски, связанные с неподконтрольными факторами, такими как введение новых налогов, повышение ставок, введение новых законов и законодательных актов. Они также позволят оптимизировать производственные и инвестиционные программы с учетом влияния налогообложения и уровня заемного финансирования. Регулятору результаты исследований позволят усовершенствовать государственное налоговое планирование.
Соответствует ФГОС ВО.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руководителяей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России и Минфина России.</t>
  </si>
  <si>
    <t>978-5-406-04922-8</t>
  </si>
  <si>
    <t>482078</t>
  </si>
  <si>
    <t>НАЛОГИ И НАЛОГОВАЯ СИСТЕМА
РОССИЙСКОЙ ФЕДЕРАЦИИ. ПРАКТИКУМ
(ДЛЯ БАКАЛАВРОВ)</t>
  </si>
  <si>
    <t>Гончаренко Л.И. под ред. и др.</t>
  </si>
  <si>
    <t>Предназначено для проведения практических и семинарских занятий, а также для организации самостоятельной работы студентов по дисциплине «Налоги и налоговая система Российской Федерации» профиля «Налоги и налогообложение» подготовки бакалавров направления «Экономика». Содержит задания, задачи, тестовые задания, практические ситуации по определению, формированию налоговой базы, исчислению сумм налогов и сборов.
Практические и ситуационные задачи и задания разработаны с учетом последних изменений налогового законодательства. Они основываются на условных данных, носящих учебный характер.
Для студентов бакалавриата, обучающихся по финансово-экономическим специальностям.</t>
  </si>
  <si>
    <t>978-5-406-04867-2</t>
  </si>
  <si>
    <t>476822</t>
  </si>
  <si>
    <t>НАЛОГИ И НАЛОГООБЛОЖЕНИЕ (ДЛЯ
БАКАЛАВРОВ)</t>
  </si>
  <si>
    <t>Тарасова В.Ф. под общ. ред., Владыка М.В. , Сапрыкина Т.В. , Семыкина Л.Н.</t>
  </si>
  <si>
    <t>Государственное и муниципальное управление(38.03.04); 
Менеджмент(38.03.02); 
Экономика(38.03.01); 
Экономика и бухгалтерский учет (по отраслям)</t>
  </si>
  <si>
    <t>Белгородский государственный национальный исследовательский университет (Белгород г)</t>
  </si>
  <si>
    <t>Представлена существующая в Российской Федерации система налогообложения, изложен порядок расчетов основных видов налогов и сборов в соответствии с Налоговым кодексом РФ, перечислены основные права и обязанности налогоплательщиков и налоговых органов, рассмотрены вопросы налогового администрирования, ведения налогового учета и его взаимосвязь с бухгалтерским учетом.
Соответствует ФГОС ВО последнего поколения.
Для студентов, аспирантов и преподавателей экономических факультетов и вузов, бухгалтеров, экономистов, менеджеров, а также всех, кто интересуется вопросами налогообложения.</t>
  </si>
  <si>
    <t>978-5-406-04263-2</t>
  </si>
  <si>
    <t>494140</t>
  </si>
  <si>
    <t>Качур О.В.</t>
  </si>
  <si>
    <t>Изложены основы современной налоговой системы. Раскрываются теоретические основы налогообложения, определены функции и принципы, являющиеся базой научнотеоретического обоснования и-практического построения системы налогообложения. Детально рассмотрен механизм исчисления и уплаты налогов организациями и физическими лицами. Содержание глав иллюстрируется схемами, таблицами, рисунками, примерами.
Соответствует действующему ФГОС ВО нового поколения.
Для студентов бакалавриата и магистратуры, преподавателей и аспирантов экономических направлений вузов и факультетов, специалистов налоговой и финансовой систем. Может представлять интерес для читателей, интересующихся проблемами налогообложения.</t>
  </si>
  <si>
    <t>978-5-406-02649-6</t>
  </si>
  <si>
    <t>481229</t>
  </si>
  <si>
    <t>Власова М.С. , Суханов О.В.</t>
  </si>
  <si>
    <t>Исследуются проблемы налогообложения юридических и физических лиц, обусловленные современным состоянием налоговой системы РФ и теоретические аспекты налогообложения. Рассмотрены вопросы законодательства о налогах и сборах, организации налоговой системы государства и вопросы, связанные с взиманием отдельных налогов и основные направления налогообложения, налоговой отчетности, налогового контроля, налоговых правонарушений и ответственности за их совершение.  Приведены примеры расчета  налогов в конкретной ситуации. 
Соответствует ФГОС ВО 3+.
Для  студентов бакалавриата, обучающимся по направлению подготовки «Экономика»,  магистрантов, преподавателей, научных и практических работников.</t>
  </si>
  <si>
    <t>978-5-406-04184-0</t>
  </si>
  <si>
    <t>476840</t>
  </si>
  <si>
    <t>НАЛОГИ И НАЛОГООБЛОЖЕНИЕ (ДЛЯ
СПО)</t>
  </si>
  <si>
    <t>для большого числа направлений и специальностей; 
Операционная деятельность в логистике(38.02.03); 
Страховое дело (по отраслям)(38.02.02); 
Экономика и бухгалтерский учет (по отраслям)(38.02.01)</t>
  </si>
  <si>
    <t>Рассмотрены экономическая природа и функции налогов, принципы и методы налогообложения, основы построения и управления налоговой системой.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
Соответствует ФГОС СПО последнего поколения.
Для студентов СПО, обучающихся по направлениям «Экономика и бухгалтерский учет», «Страховое дело».</t>
  </si>
  <si>
    <t>978-5-406-06188-6</t>
  </si>
  <si>
    <t>485534</t>
  </si>
  <si>
    <t>НАЛОГИ И НАЛОГООБЛОЖЕНИЕ (ДЛЯ
СПО) + EПРИЛОЖЕНИЕ: ТЕСТЫ</t>
  </si>
  <si>
    <t>Ильина В.Н.</t>
  </si>
  <si>
    <t>Банковское дело(38.02.07); 
Гостиничный сервис(43.02.11); 
Земельно-имущественные отношения(21.02.05); 
Коммерция (по отраслям)(38.02.04); 
Операционная деятельность в логистике(38.02.03); 
Организация обслуживания в общественном питании(43.02.01); 
Право и организация социального обеспечения(40.02.01); 
Сервис домашнего и коммунального хозяйства(43.02.08); 
Страховое дело (по отраслям)(38.02.02); 
Товароведение и экспертиза качества потребительских товаров(38.02.05)</t>
  </si>
  <si>
    <t>Банковское дело, 
Бухгалтерский учет, 
Страховое дело, 
Финансы</t>
  </si>
  <si>
    <t>Московский колледж бизнес-технологий</t>
  </si>
  <si>
    <t>Рассмотрены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обучающихся по специальностям «Экономика и бухгалтерский учет (по отраслям)», «Финансы», «Банковское дело», «Страховое дело (по отраслям)».</t>
  </si>
  <si>
    <t>978-5-406-06189-3</t>
  </si>
  <si>
    <t>491232</t>
  </si>
  <si>
    <t>НАЛОГОВАЯ СОСТАВЛЯЮЩАЯ
ИННОВАЦИОННОЙ ПОЛИТИКИ
ГОСУДАРСТВА</t>
  </si>
  <si>
    <t>Манахов С.В. , Гретченко А.А. , Абрамова М.И.</t>
  </si>
  <si>
    <t>В монографии, подготовленной в рамках поддержанного РГНФ научного проекта №13-32-01301, систематизированы результаты авторских исследований проблем государственного стимулирования формирования инновационной экономики в России.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Подробно рассмотрен зарубежный опыт администрирования налоговых льгот и инвестиционного налогового кредита, определены возможности его использования в российской практике. Предложена авторская концепция совершенствования налогового законодательства, регламентирующего предоставление налоговых льгот организациям, осуществляющим инновационную деятельность в России.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</si>
  <si>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978-5-4365-0144-4</t>
  </si>
  <si>
    <t>474076</t>
  </si>
  <si>
    <t>НАЛОГОВОЕ АДМИНИСТРИРОВАНИЕ КАК
МЕХАНИЗМ РЕГУЛИРОВАНИЯ
НАЛОГОВОЙ ПОЛИТИКИ ГОСУДАРСТВА</t>
  </si>
  <si>
    <t>Сильвестрова Т.Я. , Гурова С.Ю. , Большова Л.А. , Шипеев Я.Г.</t>
  </si>
  <si>
    <t>Чебоксарский кооперативный институт (филиал) Российского университета кооперации</t>
  </si>
  <si>
    <t>Ключевые слова: налоговое администрирование, налоговый контроль, налоговые органы РФ, механизмы налоговой политики, инструменты налогового администрирования, оценка качества и эффективности работы налоговых органов. 
Вопросы налогообложения в области налогового администрирования, как механизма налоговой политики государства представляют собой актуальную научную проблему, решение которой и определило выбор темы, постановку цели и задач исследования. 
Цель монографии - обобщить теоретические выкладки ученых-налоговедов, касающиеся организации налогового администрирования в РФ и разработать механизмы повышения  его эффективности. 
Задачи исследования:
- рассмотреть теоретические вопросы налогового администрирования, уточнить его значение и сущность; 
- оценить эффективность деятельности налоговых органов и проанализировать  результативность налогового контроля; 
- на основе анализа организации налогового администрирования в регионе предложить направления совершенствования налоговой политики государства, обеспечивающие результативность функционирования института налогового администрирования на современном этапе развития экономики.
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Степень разработанности проблемы
Проблемы организации налогового администрирования и контроля исследованы в работах современных российских ученых: П.В. Акинин, М.В. Аликаева, В.А. Арсеньева, А.В. Аронов, Э.Б. Алиева, Д.А. Артеменко, С.В. Барулина, А.В. Брызгалина, Н.Г.Варакса, Е.С. Вылковой, Л.И. Гончаренко, В.В. Гусева, В.А. Кашина, Е.Ф. Киреевой, А.П. Кириенко, И.И. Кучерова, И.А. Майбурова, Н.И. Малис, О.А. Мироновой, О.А. Ногиной, В.Г. Панскова, А.И. Пономарева, М.Р. Пинской, М.В. Романовского, Сильвестровой Т.Я., Н.Х. Токаева, Д.Г. Черника, Т.Ф. Юткиной. 
Теоретико-методологические вопросы оптимизации налогообложения, привлечения к налоговой ответственности, механизмов управления налоговыми рисками и разработке показателей оценки эффективности деятельности налоговых органов рассматривались такими исследователями, как: С.Н. Алехина, В.Р. Берник, М.А. Богатырев, А.С. Гринкевич, В.Г. Гираев, И.А. Иванов, А.Т. Измайлов, Г.А. Ефремова, Е.А. Ермакова, М.В. Коршунова, В.М. Ксенда, С.В. Никулина, А.И. Погорлецкий, И.Р. Пайзулаев, М.А. Федоровская, А.Т. Щербинин, Н.И. Ящинина и др. 
Несмотря на актуальность темы и глубокое освещение указанных проблем, некоторые теоретические и методологические аспекты налогового администрирования в РФ недостаточно проработаны и требуют своего решения и, как следствие, проведения дополнительных исследований. 
Научная новизна исследования 
1. Предложена авторская трактовка категории «налоговое администрирование», «налоговый контроль», открывающие основы этих понятий и уточняющих их сущность с позиции информационной составляющей,  консультационной, профилактической и разъяснительной деятельности налоговых органов.
2. Разработаны критерии оценки эффективности работы налоговых органов, практическое использование которых будет способствовать повышению эффективности налогового администрирования. 
3. Обоснована зависимость уплаты налоговых платежей от проведения информационно-консультационной работы налоговых органов, позволяющая изменить отношения налогоплательщиков к налоговым администраторам и повысить налоговую культуру общества. 
4. На основе проведенного анализа показателей налогового администрирования в Чувашской Республике выделены факторы, тормозящие его развитие. Например, отмечается завышенная степень штрафов и пени в доначислениях по результатам налоговых проверок; недостаточная развитость информационных услуг и предпроверочного анализа деятельности налогоплательщиков; слабость межведомственного взаимодействия налоговых администраторов
5. Предложены мероприятия повышения эффективности налогового администрирования, заключающиеся в развитии института налогового консультирования не только на базе налоговых органов, но и в учебных заведениях региона, например, в системе высшего образования. Рекомендовано внесение в учебные планы Чебоксарского института кооперации дисциплин по налогам и налогообложению для обучающихся по всем направлениям и профилям с целью выработки налоговой культуры населения.
Монография состоит из введения, трех глав основного текста, заключения, приложений и списка использованной литературы, включающего 159 наименований. Общий объем магистерской диссертации 120 страниц, графический материал включает 14 таблиц и 12 рисунков.
Основные результаты исследования:
1.Выявлены основные недостатки и особенности отечественной налоговой политики: несовершенство налогового законодательства, непрерывные изменения в налоговом праве; нестабильность, противоречивость и запутанность нормативной базы; быстрота формирования налоговой системы путем копирования западных систем; высокий уровень налогового бремени на конкретного налогоплательщика, что ограничивает стимулы к развитию; ярко выраженная фискальная направленность налоговой политики, преобладание косвенных налогов в структуре платежей; 
2. Авторами предлагается: 
1)для улучшения администрирования в области налогообложения и увеличения налоговой дисциплины налогоплательщиками в налоговых органах следует продолжать расширять оказание информационных услуг организациям и физическим лицам; 
2)вести разъяснительную работу не только в стенах инспекций, но и в других общественно значимых учреждениях и местах массового нахождения населения. Например, это могут быть образовательные учреждения, торговые центры и рынки.
3) из трех рассмотренных нами моделей сотрудничества налогоплательщика и государства нами рекомендована партнерская (сотрудническая) модель, которая основана на эволюционном подходе к формированию налоговой культуры всех участников налоговых отношений.
В 2008 г. ФНС России существенно доработала и обновила методику оценки эффективности деятельности налоговых органов в процессе подготовки и ведения контрольных мероприятий. Ранее разработанные методики рассматривали только какою-либо одну сторону работы налоговых органов (контрольной или фискальной). Новая же методика содержит «как количественные, так и качественные аналитические показатели, состоящие из 17 наименований».  
По нашему мнению на практике оценка реального контрольного производства основывается лишь на двух критериях: 
1) коэффициент налоговых поступлений на 1 руб. административных издержек;
 2) сумма административных расходов на 100 руб. налоговых поступлений.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которые нашли отражение в третьей главе магистерской диссертации.  
Монография будет интересна для работников налоговых органов, налоговиков-теоретиков, для магистров и аспирантов, изучающих вопросы организации налогового администрирования в Российской Федерации.</t>
  </si>
  <si>
    <t>978-5-4365-2860-1</t>
  </si>
  <si>
    <t>507009</t>
  </si>
  <si>
    <t>НАЛОГОВОЕ АДМИНИСТРИРОВАНИЕ:
ОСНОВНЫЕ ИТОГИ И ПЕРСПЕКТИВЫ
НАЛОГОВОЙ РЕФОРМЫ</t>
  </si>
  <si>
    <t>В монографии изложен авторский подход к решению актуальных проблем деятельности налоговых органов и других органов государственной власти по обеспечению налогового администрирования в Российской Федерации. Раскрыты   формы и методы налогового контроля как правового механизма в обеспечении финансовой безопасности страны.
Рассмотрены налоговые правонарушения и преступления в налоговой сфере и виды юридической ответственности за их совершение. 
Содержится ряд интересных предложений и рекомендаций по совершенствованию деятельности налоговых органов в сфере налогового администрирования. 
Книга предназначена для научных работников, преподавателей, аспирантов и магистрантов вузов, а также тем, кто интересуется проблемами налоговой реформы в современной России.</t>
  </si>
  <si>
    <t>978-5-4365-2034-6</t>
  </si>
  <si>
    <t>497086</t>
  </si>
  <si>
    <t>НАЛОГОВОЕ ПЛАНИРОВАНИЕ И
ОПТИМИЗАЦИЯ НАЛОГОВЫХ ВЫПЛАТ
ПРЕДПРИЯТИЯМИ СФЕРЫ УСЛУГ</t>
  </si>
  <si>
    <t>Савкина Р.В.</t>
  </si>
  <si>
    <t>В учебном пособии рассматриваются вопросы налогообложе-ния и планирования налоговых выплат предприятиями сферы услуг с учетом специфики их экономической деятельности как малых пред-принимательских структур, имеющих разнообразные организационно-правовые и экономико-управленческие формы. Приведены методы оп-тимизации налоговых и страховых выплат  в рамках действующего законодательства в 2017 году. Теоретические положения подкреплены примерами расчетов, что позволяет использовать рекомендации не только в учебном процессе, но и в практике оптимизации налоговых выплат предприятиями торговли, общественного питания, гостиниц, сервиса.
Для студентов бакалавриата, обучающихся по направлениям «Экономика», «Менеджмент».</t>
  </si>
  <si>
    <t>978-5-4365-1728-5</t>
  </si>
  <si>
    <t>492129</t>
  </si>
  <si>
    <t>НАЛОГОВОЕ ПРАВО</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</si>
  <si>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</si>
  <si>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978-5-4365-2536-5</t>
  </si>
  <si>
    <t>504225</t>
  </si>
  <si>
    <t>НАЛОГОВОЕ ПРАВО (ДЛЯ
БАКАЛАВРОВ)</t>
  </si>
  <si>
    <t>Ашмарина Е.М. под ред. и др.</t>
  </si>
  <si>
    <t>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t>
  </si>
  <si>
    <t>978-5-406-06772-7</t>
  </si>
  <si>
    <t>506614</t>
  </si>
  <si>
    <t>НАЛОГОВОЕ ПРАВО:
УЧЕБНО-МЕТОДИЧЕСКИЙ КОМПЛЕКС</t>
  </si>
  <si>
    <t>Садчиков М.Н.</t>
  </si>
  <si>
    <t>Монография; Магистратура; Аспирантура</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</si>
  <si>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</si>
  <si>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978-5-4365-2017-9</t>
  </si>
  <si>
    <t>496628</t>
  </si>
  <si>
    <t>НАЛОГОВЫЕ МЕТОДЫ ПОВЫШЕНИЯ
ЭФФЕКТИВНОСТИ ИНВЕСТИЦИОННЫХ
ПРОЕКТОВ</t>
  </si>
  <si>
    <t>Гончаренко Л.И. , Мельникова Н.П. , Вишневская Н.Г. , Савина О.Н. , Малкова Ю.В. , Мандрощенко 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</si>
  <si>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налогового законодательства Российской Федерации, арбитражной практики, материалах Министерства финансов Российской Федерации, Федеральной налоговой службы России.
Научная новизна:
	обоснована необходимость строго соблюдения принципов ад-ресности, целевого характера и концентрации ресурсов при оказании налоговой поддержки инвестиционным проектам;
	доказана необходимость более активного развития региональ-ной налоговой политики по стимулированию привлечения инвестиций на свои территории при соблюдении принципа единства федеральной и региональной инвестиционной политики и возможности возмещения из федерального бюджета потерь доходной части региональных бюджетов;
	определены дополнительные возможности по заимствованию зарубежного опыта налоговой поддержки инвестиционных проектов, в частности французского опыта «полюсов» конкурентоспособности»;
	предложены новые подходы к повышению эффективности амортизационной политики как инструмента стимулирования инвестиционной и инновационной деятельности хозяйствующих субъектов;
– разработан комплекс предложений по дальнейшему совершенствованию налогового законодательства в целях повышения инвестиционной привлекательности Российской Федерации и отдельных ее регионов;
 – предложены новые направления и методы совершенствования налогового администрирования налоговых преференций, ориентированных на повышение эффективности инвестиционных проектов.
Степень внедрения и область применения: результаты научного исследования используются в учебном процессе в рамках таких дисциплин кафедры «Налоги и налогообложение» ФГОБУ ВО «Финансовый университет при Правительстве Российской Федерации», как «Налоги и налоговая система Российской Федерации», «Налоговое администрирование», «Налоги и предпринимательство», «Налоговое стимулирование инвестиционной и инновационной деятельности».</t>
  </si>
  <si>
    <t>978-5-4365-0625-8</t>
  </si>
  <si>
    <t>480508</t>
  </si>
  <si>
    <t>НАЛОГОВЫЕ ПРЕСТУПЛЕНИЯ:
РАССЛЕДОВАНИЕ</t>
  </si>
  <si>
    <t>Александров И.В.</t>
  </si>
  <si>
    <t>Криминалистические экспертизы</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</si>
  <si>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</si>
  <si>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978-5-4365-2580-8</t>
  </si>
  <si>
    <t>504728</t>
  </si>
  <si>
    <t>НАЛОГОВЫЕ СПОРЫ: СПОСОБЫ ЗАЩИТЫ
ПРАВ НАЛОГОПЛАТЕЛЬЩИКОВ</t>
  </si>
  <si>
    <t>Архитектура(07.03.01); 
Аэронавигация(25.03.03); 
Бизнес-информатика(38.03.05); 
Биотехнология(19.03.01); 
Градостроительство(07.03.04); 
Дизайн архитектурной среды(07.03.03); 
Журналистика(42.03.02); 
Землеустройство и кадастры(21.03.02); 
Издательское дело(42.03.03); 
Информационная безопасность(10.03.01); 
Культурология(51.03.01); 
Математическое обеспечение и администрирование информационных систем(02.03.03); 
Менеджмент(38.03.02); 
Нефтегазовое дело(21.03.01); 
Политология(41.03.04); 
Прикладная гидрометеорология(05.03.05); 
Психология(37.03.01); 
Реконструкция и реставрация архитектурного наследия(07.03.02); 
Реставрация(54.03.04); 
Сестринское дело(34.03.01);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Химическая технология(18.03.01); 
Химия, физика и механика материалов(04.03.02); 
Экономика(38.03.01);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</si>
  <si>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Право, 
Правоведение</t>
  </si>
  <si>
    <t>В монографии рассматриваются некоторые проблемы и особенности налоговых споров налогоплательщиков в системе налоговых правоотношений, а также отдельные вопросы правового статуса налогоплательщиков и налоговых органов. 
Даются основные понятия налогового контроля, анализируются способы осуществления защиты прав налогоплательщика как в досудебном порядке так и судебном. 
Издание предназначено для преподавателей экономических и юридических факультетов, аспирантов, магистрантов и студентов.</t>
  </si>
  <si>
    <t>978-5-4365-2108-4</t>
  </si>
  <si>
    <t>497866</t>
  </si>
  <si>
    <t>НАЛОГОВЫЙ ИНСТРУМЕНТАРИЙ
МОБИЛИЗАЦИИ ДОХОДОВ
РЕГИОНАЛЬНОГО БЮДЖЕТА</t>
  </si>
  <si>
    <t>Цапулина Ф.Х. ,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</si>
  <si>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</si>
  <si>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978-5-4365-1426-0</t>
  </si>
  <si>
    <t>489405</t>
  </si>
  <si>
    <t>НАЛОГОВЫЙ ИНСТРУМЕНТАРИЙ
ОБЕСПЕЧЕНИЯ СОЦИАЛЬНОЙ
ПОДДЕРЖКИ ГРАЖДАН В УСЛОВИЯХ
ЭКОНОМИЧЕСКОЙ НЕСТАБИЛЬНОСТИ</t>
  </si>
  <si>
    <t>Малкова Ю.В. , Гончаренко Л.И. , Вишневская Н.Г. , Липатова И.В. , Мельникова Н.П. , Савина О.Н. , Пьянова М.В. , Адвокатова А.С. , Грищенко А.В.</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</si>
  <si>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</si>
  <si>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978-5-4365-1296-9</t>
  </si>
  <si>
    <t>488485</t>
  </si>
  <si>
    <t>НАЛОГОВЫЙ КОНТРОЛЛИНГ</t>
  </si>
  <si>
    <t>Барулин С.В. , Барулина Е.В.</t>
  </si>
  <si>
    <t>Бизнес-информатика(, 38.04.05); 
Государственное и муниципальное управление(, 38.04.04); 
Менеджмент(, 38.04.02); 
Экономика(, 38.04.01)</t>
  </si>
  <si>
    <t>Налоги и налогообложение, 
Финансовый менеджмент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</si>
  <si>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</si>
  <si>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978-5-4365-0631-9</t>
  </si>
  <si>
    <t>480697</t>
  </si>
  <si>
    <t>НАЛОГОВЫЙ МОНИТОРИНГ</t>
  </si>
  <si>
    <t>Барулин С.В.</t>
  </si>
  <si>
    <t>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t>
  </si>
  <si>
    <t>978-5-4365-2073-5</t>
  </si>
  <si>
    <t>498231</t>
  </si>
  <si>
    <t>НАЛОГОВЫЙ СУВЕРЕНИТЕТ
ГОСУДАРСТВА КАК КАТЕГОРИЯ
НАЛОГОВОГО ПРАВА</t>
  </si>
  <si>
    <t>История(46.03.01); 
Политология(41.03.04)</t>
  </si>
  <si>
    <t>Налоги и государство тесно связаны друг с другом. Налоги сегодня являются основным источником финансирования выполнения государством своих функций, а государство «формирует» налоги. Вне государства налоги не существуют. Традиционно среди признаков налогов выделяют их законную форму установления и взимание в публичных целях. Что объединяет названные элементы общества: государство, право и налоги?Представляется, что такой объединяющей основной выступает налоговый суверенитет государства.</t>
  </si>
  <si>
    <t>978-5-4365-2863-2</t>
  </si>
  <si>
    <t>507025</t>
  </si>
  <si>
    <t>НАЛОГООБЛОЖЕНИЕ НЕКОММЕРЧЕСКИХ
ОРГАНИЗАЦИЙ</t>
  </si>
  <si>
    <t>Филиппова Н.А. , Королева Л.П. , Дерина О.В. , Ермошина Т.В.</t>
  </si>
  <si>
    <t>Рассматриваются организационно-правовые формы некоммерческих организаций, их недостатки и преимущества. Подробно описаны особенности налогообложения, а также организации и порядка ведения налогового учета в некоммерческих организациях.
Для студентов, аспирантов и преподавателей экономических специальностей. Может быть также полезно широкому кругу читателей, интересующихся проблемами налогообложения некоммерческих организаций.
2014</t>
  </si>
  <si>
    <t>978-5-406-01041-9</t>
  </si>
  <si>
    <t>481155</t>
  </si>
  <si>
    <t>НАЛОГООБЛОЖЕНИЕ НЕКОММЕРЧЕСКИХ
ОРГАНИЗАЦИЙ (ДЛЯ БАКАЛАВРОВ)</t>
  </si>
  <si>
    <t>Гончаренко Л.И. , Смирнова Е.Е. , Чемерицкий Л.К. , Липатова И.В.</t>
  </si>
  <si>
    <t>Представлена общая характеристика основ налогообложения некоммерческих организаций в Российской Федерации. Подробно рассмотрен механизм исчисления и взимания налогов, уплачиваемых некоммерческими организациями, в том числе выделены особенности для отдельных категорий налогоплательщиков. Отдельное внимание уделяется вопросам организации налогового контроля с учетом специфики уставной деятельности, не являющейся предпринимательской.
Соответствует ФГОС ВО нового поколения.
Для студентов бакалавриата, а также студентов экономических вузов и факультетов.</t>
  </si>
  <si>
    <t>978-5-406-05778-0</t>
  </si>
  <si>
    <t>489170</t>
  </si>
  <si>
    <t>НАЛОГООБЛОЖЕНИЕ ОРГАНИЗАЦИЙ
(ДЛЯ БАКАЛАВРОВ)</t>
  </si>
  <si>
    <t>Гончаренко Л.И. под общ. ред., Жукова Е.И. под ред.</t>
  </si>
  <si>
    <t>В соответствии с содержанием Федерального государственного образовательного стандарта высшего профессионального образования по направлению «Экономика», профиль «Налоги и налогообложение», в учебнике дается общая характеристика налоговой системы Российской Федерации, законодательства по налогам и сборам, налогового планирования. Подробно рассмотрен механизм исчисления и уплаты организациями каждого федерального, регионального или местного налога (сбора), включая особенности по отдельным отраслям и видам деятельности; анализируется каждый специальный налоговый режим. Содержание глав иллюстрируется схемами, примерами, таблицами и завершается контрольными вопросами и практическими заданиями.
В глоссарии приведены термины, позволяющие глубже понять механизм налогообложения доходов, а также общие вопросы.
Для студентов бакалавриата, магистрантов экономических вузов и факультетов, а также аспирантов, преподавателей.</t>
  </si>
  <si>
    <t>978-5-406-02966-4</t>
  </si>
  <si>
    <t>502257</t>
  </si>
  <si>
    <t>НАЛОГООБЛОЖЕНИЕ ОРГАНИЗАЦИЙ.
ЗАДАЧИ И ТЕСТЫ (ДЛЯ БАКАЛАВРОВ)</t>
  </si>
  <si>
    <t>Содержит задачи и тесты по федеральным, региональным, местным налогам, в том числе задачи и тесты, раскрывающие особенности налогообложения отдельных отраслей и видов деятельности.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экономических вузов и факультетов, а также аспирантов, преподавателей.</t>
  </si>
  <si>
    <t>978-5-406-06291-3</t>
  </si>
  <si>
    <t>499529</t>
  </si>
  <si>
    <t>НАЛОГООБЛОЖЕНИЕ УЧАСТНИКОВ
ВНЕШНЕЭКОНОМИЧЕСКОЙ
ДЕЯТЕЛЬНОСТИ И ИНТЕГРАЦИОННАЯ
ПОЛИТИКА</t>
  </si>
  <si>
    <t>Боровикова Е.В.</t>
  </si>
  <si>
    <t>Учебное пособие разработано в соответствии с требованиями дей-ствующего Федерального государственного образовательного стандарта по направлению магистратуры «Экономика» - для профилей, связанных с вопросами налогообложения организаций. Рекомендовано также при изучении вопросов налогового регулирования внешнеэкономической деятельности в процессе подготовки студентов по направлению магистратуры «Государственное и муниципальное управление», «Зарубежное регионоведение» (для экономических специализаций и направлений). Основное содержание пособия отражает порядок нало-гообложения участников внешнеэкономических операций в условиях различных таможенных процедур, применение всех мер тарифного и нетарифного регулирования в государстве, направления интеграцион-ных процессов на базе Таможенного союза, ставшего основой для Ев-разийского экономического союза. 
Учебное пособие предназначено как для вузовского контингента слушателей, так и для преподавателей, специалистов в области налого-обложения, таможенного дела, организаций, связанных в своей дея-тельности с операциями на внешнем рынке.</t>
  </si>
  <si>
    <t>978-5-4365-1013-2</t>
  </si>
  <si>
    <t>486255</t>
  </si>
  <si>
    <t>НАНОМОДИФИЦИРОВАННЫЙ
МАГНИТОУПРАВЛЯЕМЫЙ МАТЕРИАЛ ДЛЯ
ТЕПЛОВЫХ АККУМУЛЯТОРОВ</t>
  </si>
  <si>
    <t>Щегольков А.В.</t>
  </si>
  <si>
    <t>ФГБОУВО ТГТУ</t>
  </si>
  <si>
    <t>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t>
  </si>
  <si>
    <t>978-5-4365-2209-8</t>
  </si>
  <si>
    <t>500803</t>
  </si>
  <si>
    <t>НАПРАВЛЕНИЯ РАЗВИТИЯ
БАНКОВСКОГО СЕКТОРА В НОВЫХ
ЭКОНОМИЧЕСКИХ УСЛОВИЯХ СБОРНИК
РАБОТ СТУДЕНТОВ, МАГИСТРАНТОВ И
АСПИРАНТОВ</t>
  </si>
  <si>
    <t>Предлагаемый сборник относится к числу изданий научных трудов студентов, магистрантов и аспирантов, раскрывающих основные направления функционирования и развития банковского сектора в новых экономических условиях. В сборнике нашли отражения новые тенденции развития  и трансформации банковской системы в условиях ужесточения требований к кредитным организациям и их клиентам, а также поиски банками новых решений в новой реальности цифровых технологий.
     Предназначен для студентов: бакалавров, магистрантов и аспирантов.</t>
  </si>
  <si>
    <t>978-5-4365-1596-0</t>
  </si>
  <si>
    <t>491009</t>
  </si>
  <si>
    <t>НАПРАВЛЕНИЯ СОВЕРШЕНСТВОВАНИЯ
УПРАВЛЕНИЯ ФИНАНСОВЫМИ ПОТОКАМИ
В УСЛОВИЯХ МОДЕРНИЗАЦИИ
РЕАЛЬНОГО СЕКТОРА ОТЕЧЕСТВЕННОЙ
ЭКОНОМИКИ</t>
  </si>
  <si>
    <t>Болотина Е.А. , Болотин А.А.</t>
  </si>
  <si>
    <t>В монографии рассматриваются  теоретико-методических основы  совершенствования  управления финансовыми потоками предприятий промышленности, осуществляющих модерниза-цию производства. В исследовании делается упор на  совершенствование и развитие методов оценки финансовых потоков,  что позволит промышленным предприятиям  перейти  к новому ка-чественному состоянию – повышению уровня самофинансирования в динамичной рыночной эко-номике. Издание рассчитано на научных и практических работников, преподавателей, магистров и аспирантов экономических специальностей.</t>
  </si>
  <si>
    <t>978-5-4365-0208-3</t>
  </si>
  <si>
    <t>474261</t>
  </si>
  <si>
    <t>НАПРАВЛЕНИЯ СОВЕРШЕНСТВОВАНИЯ
УПРАВЛЕНИЯ ЭКОНОМИЧЕСКОЙ
БЕЗОПАСНОСТЬЮ ТРАНСПОРТНЫХ
ПРЕДПРИЯТИЙ</t>
  </si>
  <si>
    <t>978-5-4365-2300-2</t>
  </si>
  <si>
    <t>501850</t>
  </si>
  <si>
    <t>НАРОДНО-ПЕСЕННОЕ ИСКУССТВО
ТАМБОВСКОГО КРАЯ НАЧАЛА XXI
ВЕКА: НА ПРИМЕРЕ ЖАНРОВ
ДУХОВНОГО СТИХА И ЧАСТУШКИ</t>
  </si>
  <si>
    <t>Друцкая М.В.</t>
  </si>
  <si>
    <t>Библиотечно-информационная деятельность(51.03.06); 
Журналистика(42.03.02); 
Изящные искусства(50.03.02); 
Искусство; 
Математическое обеспечение и администрирование информационных систем(02.03.03); 
Народная художественная культура(51.03.02); 
Психология(37.03.01); 
Режиссура театрализованных представлений и праздников(51.03.05); 
Реклама и связи с общественностью(42.03.01); 
Реставрация(54.03.04); 
Социальная работа(39.03.02); 
Социально-культурная деятельность(51.03.03); 
Телевидение(42.03.04);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Экономика(38.03.01)</t>
  </si>
  <si>
    <t>Тамбовское областное ГБОУ ВО музыкально-педагогический</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</si>
  <si>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</si>
  <si>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978-5-4365-2554-9</t>
  </si>
  <si>
    <t>504405</t>
  </si>
  <si>
    <t>НАРОДЫ СЕВЕРА РОССИИ: ОБЫЧАИ,
ТРАДИЦИИ, КУЛЬТУРА.СПРАВОЧНИК</t>
  </si>
  <si>
    <t>Садохин А.П. под ред., Шабаев Ю.П. под ред.</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</si>
  <si>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
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</si>
  <si>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752</t>
  </si>
  <si>
    <t>978-5-406-06471-9</t>
  </si>
  <si>
    <t>500771</t>
  </si>
  <si>
    <t>НАСИЛЬСТВЕННАЯ ПРЕСТУПНОСТЬ ЛИЦ
ЖЕНСКОГО ПОЛА:
КРИМИНОЛОГИЧЕСКИЙ И
ВИКТИМОЛОГИЧЕСКИЙ АСПЕКТЫ</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</si>
  <si>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</si>
  <si>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
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</si>
  <si>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978-5-4365-2060-5</t>
  </si>
  <si>
    <t>497776</t>
  </si>
  <si>
    <t>НАСИЛЬСТВЕННЫЕ СЕКСУАЛЬНЫЕ
ПРЕСТУПЛЕНИЯ</t>
  </si>
  <si>
    <t>Коновалов Н.Н.</t>
  </si>
  <si>
    <t>Уголовное право</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</si>
  <si>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</si>
  <si>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978-5-4365-2393-4</t>
  </si>
  <si>
    <t>502884</t>
  </si>
  <si>
    <t>НАСЛЕДСТВЕННОЕ ПРАВО РОССИИ
(ДЛЯ БАКАЛАВРОВ)</t>
  </si>
  <si>
    <t>Гущин В.В. , Добровинская А..</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</si>
  <si>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</si>
  <si>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и специалистов в области судебной и прокурорской деятельности по наследственным делам.</t>
  </si>
  <si>
    <t>978-5-406-06254-8</t>
  </si>
  <si>
    <t>502538</t>
  </si>
  <si>
    <t>НАСЛЕДСТВЕННОЕ ПРАВО.
УЧЕБНО-ПРАКТИЧЕСКОЕ ПОСОБИЕ
(ДЛЯ БАКАЛАВРОВ)</t>
  </si>
  <si>
    <t>Гриднева О.В. , Макеева И.В.</t>
  </si>
  <si>
    <t>Академия управления МВД РФ</t>
  </si>
  <si>
    <t>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t>
  </si>
  <si>
    <t>978-5-406-06556-3</t>
  </si>
  <si>
    <t>498398</t>
  </si>
  <si>
    <t>НАУКА И ИСКУССТВО УПРАВЛЕНИЯ В
ДЕЯТЕЛЬНОСТИ ПРОДЮСЕРА</t>
  </si>
  <si>
    <t>Белозерова Ю.М.</t>
  </si>
  <si>
    <t>Сборник научных статей преподавателей и студентов старших курсов продюсерского факультета НОУ ВПО ГИТР состоит из трех
разделов. В первом разделе отражены современные научные, практиче-ские и методические проблемы продюсерства. Второй раздел сборника освещает вопросы современных тенденций развития медиакультуры. 
Третий раздел состоит из статей на тему управления персоналом. Статьи посвящены вопросам продюсерства, управления творческими коллекти-вами, современным проблемам менеджмента в сфере кино и телевидения. Сборник будет интересен студентам, аспирантам, преподавателям, 
специализирующимся на вопросах культуры, кино и телевидения, теории управления, а также широкой общественности.</t>
  </si>
  <si>
    <t>978-5-4365-0877-1</t>
  </si>
  <si>
    <t>484794</t>
  </si>
  <si>
    <t>НАУКА, ОБРАЗОВАНИЕ И ПРАКТИКА:
ПРОФЕССИОНАЛЬНО-ОБЩЕСТВЕННАЯ
АККРЕДИТАЦИЯ, ТЬЮТОРСТВО,
ИНФОРМАЦИОННЫЕ ТЕХНОЛОГИИ,
ИНФОРМАЦИОННАЯ БЕЗОПАСНОСТЬ</t>
  </si>
  <si>
    <t>Чернопятов А..</t>
  </si>
  <si>
    <t>Сургутский государственный педагогический университет</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</si>
  <si>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</si>
  <si>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978-5-4365-1756-8</t>
  </si>
  <si>
    <t>492470</t>
  </si>
  <si>
    <t>НАУЧНОЕ ОБОСНОВАНИЕ И
РАЗРАБОТКА ПРАКТИЧЕСКИХ
ПОДХОДОВ К ОРГАНИЗАЦИИ И
ПРОВЕДЕНИЮ ВНУТРЕННЕГО
ФИНАНСОВОГО КОНТРОЛЯ В
ГОСУДАРСТВЕННЫХ (МУНИЦИПАЛЬНЫХ)
УЧРЕЖДЕНИЯХ</t>
  </si>
  <si>
    <t>Качкова О.Е. , Кришталева Т.И. , Демина И.Д. , Кеворкова Ж.А.</t>
  </si>
  <si>
    <t>Монография посвящена рассмотрению проблем организации и проведения внутреннего финансового контроля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 .</t>
  </si>
  <si>
    <t>978-5-4365-1216-7</t>
  </si>
  <si>
    <t>486293</t>
  </si>
  <si>
    <t>НАУЧНОЕ ОБОСНОВАНИЕ И
РАЗРАБОТКА СИСТЕМЫ УПРАВЛЕНИЯ
РИСКАМИ ДЛЯ ОСУЩЕСТВЛЕНИЯ
ВНУТРЕННЕГО ФИНАНСОВОГО АУДИТА
В ГОСУДАРСТВЕННЫХ
(МУНИЦИПАЛЬНЫХ) УЧРЕЖДЕНИЯХ</t>
  </si>
  <si>
    <t>Качкова О.Е. , Кришталева Т.И. , Демина И.Д. , Кеворкова Ж.А. , Домбровская Е.Н.</t>
  </si>
  <si>
    <t>Монография посвящена рассмотрению проблем управления рисками для осуществления внутреннего финансового аудита в государственных (муниципальных) учреждениях.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учёта и внутреннего контроля</t>
  </si>
  <si>
    <t>978-5-4365-1627-1</t>
  </si>
  <si>
    <t>491274</t>
  </si>
  <si>
    <t>НАУЧНО-ИССЛЕДОВАТЕЛЬСКАЯ РАБОТА
СТУДЕНТА (БАКАЛАВРИАТ)</t>
  </si>
  <si>
    <t>Розанова Н.М.</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</si>
  <si>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студента-бакалавра, магистра и аспиранта в ходе обучения,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</si>
  <si>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978-5-406-06118-3</t>
  </si>
  <si>
    <t>493991</t>
  </si>
  <si>
    <t>НАУЧНО-ИССЛЕДОВАТЕЛЬСКИЕ
УНИВЕРСИТЕТСКИЕ КЛАСТЕРЫ: ОПЫТ
ЕВРАЗИЙСКОГО ЭКОНОМИЧЕСКОГО
СОЮЗА</t>
  </si>
  <si>
    <t>Гретченко А.А.</t>
  </si>
  <si>
    <t>Монография подготовлена в рамках гранта из средств ФГБОУ ВО «РЭУ им. Г.В. Плеханова», полученного для выполнения научно-исследовательской работы «Механизм совершенствования межгосударственного взаимодействия системы профессионального образования по созданию научно-исследовательских университетских кластеров России, Беларуси и Казахстана в рамках Евразийского экономического союза».
В монографии обосновываются теоретико-методологические положения по активизации межгосударственного сотрудничества ведущих университетов России, Беларуси и Казахстана на основе создания научно-исследовательских университетских кластеров в рамках Евразийского экономического союза с целью повышения эффективности их деятельности при переходе на инновационный путь развития и формирования единого образовательного пространства для подготовки выпускников, востребованных на рынке труда.
Для научных работников, преподавателей вузов, а также специалистов, занимающихся подготовкой концептуальных, стратегических и программных документов по совершенствованию нормативно-законодательных и правовых актов, регулирующих деятельность профессионального и высшего образования на рынке труда России, Беларуси и Казахстана.</t>
  </si>
  <si>
    <t>978-5-4365-1474-1</t>
  </si>
  <si>
    <t>490022</t>
  </si>
  <si>
    <t>НАУЧНО-ПРАКТИЧЕСКИЙ КОММЕНТАРИЙ
К ОТДЕЛЬНЫМ ГЛАВАМ
УГОЛОВНО-ПРОЦЕССУАЛЬНОГО
КОДЕКСА РЕСПУБЛИКИ ТАДЖИКИСТАН</t>
  </si>
  <si>
    <t>Юлдошев Р.Р.</t>
  </si>
  <si>
    <t>Международное право, 
Уголовный процесс</t>
  </si>
  <si>
    <t>Научно-практический комментарий к отдельным главам УПК Республики Таджи-кистан является первым изданием подобного рода с момента принятия уголовно-процессуального закона в декабре 2009 г. и введения его в действие с 01 апреля 2010 г. Автором на основе общепринятых положений теории уголовного процесса, анализа некоторых норм УПК, правоприменительной практики правоохранительных и судебных органов предложены рекомендации по практическому применению отдельных норм уголовно-процессуального законодательства.
При подготовке Комментария учтены поправки, внесенные в УПК Республики Таджикистан, а также в законы и иные нормативные правовые акты Таджикистана, отно-сящиеся к уголовно-процессуальной действительности. В работе использованы и на-глядно продемонстрированы новейшие акты Конституционного суда Республики Тад-жикистан, Постановления Пленума Верховного Суда Республики Таджикистан и мате-риалы судебной и следственной практики по конкретным уголовным делам, а также раз-работаны и представлены соответствующие их проекты.
Текст УПК Республики Таджикистан приводится по состояния на 1 января 2016 г.
Данное издание предназначено для судей, прокуроров, следователей, дознавате-лей, адвокатов, студентов, аспирантов (адъюнктов, соискателей), слушателей (курсан-тов), преподавателей и сотрудников юридических образовательных и научно-исследовательских учреждений, а также всем тем, кто проявляет интерес к состоянию и проблемам современного таджикского уголовно-процессуального законодательства.
При подготовке данного Научно-практического комментария использованы спра-вочно-правовая система «КонсультантПлюс» и Централизованный Банк правовой ин-формации «ADLIA».</t>
  </si>
  <si>
    <t>978-5-4365-0699-9</t>
  </si>
  <si>
    <t>481599</t>
  </si>
  <si>
    <t>НАУЧНЫЕ ОСНОВЫ ОБЕСПЕЧЕНИЯ
СОХРАНЯЕМОСТИ ПЛОДОВ И ОВОЩЕЙ</t>
  </si>
  <si>
    <t>Николаева М.А. , Елисеева Л.Г.</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</si>
  <si>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</si>
  <si>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978-5-4365-1712-4</t>
  </si>
  <si>
    <t>491820</t>
  </si>
  <si>
    <t>НАУЧНЫЕ ОСНОВЫ ТЕХНОЛОГИЯ
ПОЛУЧЕНИЯ ПОЛИМЕРНЫХ ИЗДЕЛИЙ И
ПОКРЫТИЙ В СУДОСТРОЕНИИ И
СУДОРЕМОНТЕ</t>
  </si>
  <si>
    <t>Тихомиров А.В.</t>
  </si>
  <si>
    <t>Судостроение</t>
  </si>
  <si>
    <t>Военно-морская подготовка экипажей гражданских судов</t>
  </si>
  <si>
    <t>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t>
  </si>
  <si>
    <t>978-5-4365-1885-5</t>
  </si>
  <si>
    <t>493090</t>
  </si>
  <si>
    <t>НАУЧНЫЙ ПОДХОД В ДЕЯТЕЛЬНОСТИ
ЦЕНТРАЛЬНЫХ БАНКОВ СТРАН: ОТ
ПРОБЛЕМЫ К РЕШЕНИЮ</t>
  </si>
  <si>
    <t>В сборник включены наиболее значимые работы студентов, подготовленные как результаты выполненных ими практических работ в рамках семинарских занятий. Сборник адресован студентам, аспирантам, преподавателям образовательных учреждений.</t>
  </si>
  <si>
    <t>978-5-4365-2783-3</t>
  </si>
  <si>
    <t>506578</t>
  </si>
  <si>
    <t>НАУЧНЫЙ ПОДХОД К РАЗРАБОТКЕ
КОМПЛЕКСА ОБОРУДОВАНИЯ ДЛЯ
ПЛАЗМЕННОГО ВОССТАНОВЛЕНИЯ
СТРУКТУРНО-ФАЗОВЫХ СОСТАВЛЯЮЩИХ
ЛОПАТОК ТУРБИНЫ ТЭЦ</t>
  </si>
  <si>
    <t>Савинкин В.В. , Кузнецова В.Н. , Коптяев Д.А. , Колисниченко С.Н. , Дерман А.Л.</t>
  </si>
  <si>
    <t>По результатам исследований плазменного восстановления лопаток турбины разработана математическая модель динамических процессов турбины ТЭЦ, проведено имитационное моделирование процессов плазменного восстановления лопаток турбины, разработан алгоритм восстановления лопаток турбин на технологическом комплексе, получена виртуальная модель конструкторско-технологического комплекса плазменного восстановления с адаптивным управлением, а также разработан комплект конструкторской документации на экспериментальный образец комплекса.
Монография предназначена для магистров и докторантов специалистов всех форм обучения направления подготовки «Наземные энергетические комплексы и сооружения», «Эксплуатация и контроль технического состояния теплового энергетического оборудования», также может быть использована сотрудниками научных, проектных, производственных и ремонтно-восстановительных предприятий.
Основные результаты научно-технической деятельности получены при реализации государственного заказа по бюджетной программе РК 217 "Развитие науки", подпрограмме 102 "Грантовое финансирование научных исследований" в рамках темы №2607/ГФ4-15-ОТ «Разработка и внедрение энергоэффективной технологии восстановления лопаток сложной геометрии паровых и газовых турбин ТЭЦ высококонцентрированным источником плазменной энергии с адаптивной системой управления процессами».</t>
  </si>
  <si>
    <t>978-5-4365-2295-1</t>
  </si>
  <si>
    <t>501867</t>
  </si>
  <si>
    <t>НАЦИОНАЛЬНАЯ БЕЗОПАСНОСТЬ США В
21 ВЕКЕ. СТРАТЕГИИ И ОЦЕНКИ.
СБОРНИК ДОКУМЕНТОВ</t>
  </si>
  <si>
    <t>Настоящий сборник является собранием материалов по военной стратегии США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</si>
  <si>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978-5-4365-2360-6</t>
  </si>
  <si>
    <t>502665</t>
  </si>
  <si>
    <t>НАЦИОНАЛЬНАЯ СИСТЕМА
ПРОФЕССИОНАЛЬНЫХ КВАЛИФИКАЦИЙ:
ОРГАНИЗАЦИОННО-МЕТОДИЧЕСКИЕ
ОСНОВЫ СОЗДАНИЯ</t>
  </si>
  <si>
    <t>Зайцева Н.А. ,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</si>
  <si>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
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
фикациям, научных сотрудников и преподавателей образовательных
организаций, других заинтересованных лиц.</t>
  </si>
  <si>
    <t>978-5-4365-0751-4</t>
  </si>
  <si>
    <t>481916</t>
  </si>
  <si>
    <t>НАЦИОНАЛЬНАЯ ЭКОНОМИКА</t>
  </si>
  <si>
    <t>Юсупов К.Н. под ред. и др.</t>
  </si>
  <si>
    <t>ГРИФ УМО. Рекомендовано УМО по образованию в области национальной экономики и экономики труда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</si>
  <si>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века.
Для студентов, аспирантов, преподавателей, занимающихся проблемами национальной экономики.</t>
  </si>
  <si>
    <t>978-5-406-05712-4</t>
  </si>
  <si>
    <t>485682</t>
  </si>
  <si>
    <t>НАЧАЛА КОЛИЧЕСТВЕННОГО АНАЛИЗА
В ИНСТИТУЦИОНАЛЬНОЙ ТЕОРИИ:
СОЦИАЛЬНЫЙ АСПЕКТ</t>
  </si>
  <si>
    <t>Черновалов А.В. , Соолодуха П.В.</t>
  </si>
  <si>
    <t>В монографии рассматриваются методологические проблемы становления основ количественного анализа в институциональных исследованиях. Предлагается обзор институциональных концепций, постулатов и понятий. Вводятся новые институциональные категории, теоремы и формулы расчета экономических показателей. Даются практические рекомендации по осуществлению прикладных институциональных исследований и моделированию правил и норм на микро- и макроуровнях.
Монография предназначена для руководителей госучреждений и предприятий, менеджеров, экономистов и юристов, а также для преподавателей, аспирантов и студентов высших учебных заведений.</t>
  </si>
  <si>
    <t>978-5-4365-1699-8</t>
  </si>
  <si>
    <t>491693</t>
  </si>
  <si>
    <t>НАЧАЛА ПОЛИТИЧЕСКОЙ НАУКИ</t>
  </si>
  <si>
    <t>Данное издание представляет собой первый перевод на русский язык фундаментального труда итальянского учёного Гаэтано Моски /1858-1941/. Это – первая часть указанного труда, выходящая вслед за уже увидевшими свет его произведениями – «Историей политических доктрин» и работой под названием «Теорика правительств и парламентское правление» /2015/.
«Начала политической науки» -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книги очень точно отражает ее содержание, поскольку рассматривает вопросы предмета и методологии, места и функциональных связей политики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t>
  </si>
  <si>
    <t>978-5-4365-0664-7</t>
  </si>
  <si>
    <t>481408</t>
  </si>
  <si>
    <t>НАЧЕРТАТЕЛЬНАЯ ГЕОМЕТРИЯ (ДЛЯ
БАКАЛАВРОВ)</t>
  </si>
  <si>
    <t>Павлова А.А.</t>
  </si>
  <si>
    <t>Архитектура(07.03.01); 
Баллистика и гидроаэродинамика(24.03.03); 
Дизайн архитектурной среды(07.03.03); 
Кораблестроение, океанотехника и системотехника объектов морской инфраструктуры(26.03.02); 
Ландшафтная архитектура(35.03.10); 
Реконструкция и реставрация архитектурного наследия(07.03.02); 
Техносферная безопасность(20.03.01); 
Энергетическое машиностроение(13.03.03)</t>
  </si>
  <si>
    <t>Начертательная геометрия</t>
  </si>
  <si>
    <t>В учебнике 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3+.
Для студентов педагогических вузов и общетехнических факультетов технических вузов.</t>
  </si>
  <si>
    <t>978-5-406-04924-2</t>
  </si>
  <si>
    <t>481813</t>
  </si>
  <si>
    <t>НАЧЕРТАТЕЛЬНАЯ ГЕОМЕТРИЯ (ДЛЯ
СПО).УЧЕБНИК</t>
  </si>
  <si>
    <t>Короев Ю.И.</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</si>
  <si>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
Соответствует ФГОС СПО 3+</t>
  </si>
  <si>
    <t>978-5-406-05618-9</t>
  </si>
  <si>
    <t>487958</t>
  </si>
  <si>
    <t>НАЧЕРТАТЕЛЬНАЯ ГЕОМЕТРИЯ В
ТЕСТОВЫХ ЗАДАЧАХ (ДЛЯ
БАКАЛАВРОВ)</t>
  </si>
  <si>
    <t>Швец М.И. , Тимофеев В.Н. , Пакулин А.П.</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</si>
  <si>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</si>
  <si>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</si>
  <si>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480574</t>
  </si>
  <si>
    <t>НАЧЕРТАТЕЛЬНАЯ ГЕОМЕТРИЯ И
ИНЖЕНЕРНАЯ ГРАФИКА (ДЛЯ
ТЕХНИЧЕСКИХ НАПРАВЛЕНИЙ
ПОДГОТОВКИ) (БАКАЛАВРИАТ)</t>
  </si>
  <si>
    <t>Георгиевский О.В. , Веселов В.И. , Ничуговский Г.И.</t>
  </si>
  <si>
    <t>Агроинженерия(35.03.06); 
Архитектура(07.03.01); 
Баллистика и гидроаэродинамика(24.03.03); 
Биотехнология(19.03.01); 
Высокотехнологические плазменные и энергетические установки(16.03.02); 
Двигатели летательных аппаратов(24.03.05); 
Дизайн архитектурной среды(07.03.03); 
Инноватика(27.03.05); 
Конструирование изделий легкой промышленности(29.03.05); 
Конструкторско-технологическое обеспечение машиностроительных производств(15.03.05); 
Кораблестроение, океанотехника и системотехника объектов морской инфраструктуры(26.03.02); 
Ландшафтная архитектура(35.03.10); 
Машиностроение(15.03.01); 
Наземные транспортно-технологические комплексы(23.03.02); 
Приборостроение(12.03.01); 
Природообустройство и водопользование(20.03.02); 
Ракетные комплексы и космонавтика(24.03.01); 
Реконструкция и реставрация архитектурного наследия(07.03.02); 
Строительство(08.03.01); 
Технологии и проектирование текстильных изделий(29.03.02); 
Технологические машины и оборудование(15.03.02); 
Технология полиграфического и упаковочного производства(29.03.03); 
Технология транспортных процессов(23.03.01); 
Техносферная безопасность(20.03.01); 
Управление водным транспортом и гидрографическое обеспечение судоходства(26.03.01); 
Химическая технология(18.03.01); 
Эксплуатация транспортно-технологических машин и комплексов(23.03.03);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</si>
  <si>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Инженерная графика, 
Начертательная геометрия, 
Начертательная геометрия и инженерная графика, 
Начертательная геометрия и инженерная графика детали</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</si>
  <si>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
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</si>
  <si>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978-5-406-05347-8</t>
  </si>
  <si>
    <t>485685</t>
  </si>
  <si>
    <t>НАЧЕРТАТЕЛЬНАЯ ГЕОМЕТРИЯ.
КРАТКИЙ КУРС (ДЛЯ БАКАЛАВРОВ)</t>
  </si>
  <si>
    <t>Кувшинов Н.С.</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</si>
  <si>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ВО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</si>
  <si>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978-5-406-04925-9</t>
  </si>
  <si>
    <t>479040</t>
  </si>
  <si>
    <t>НАЧЕРТАТЕЛЬНАЯ ГЕОМЕТРИЯ.
КРАТКИЙ КУРС (ДЛЯ СПО)</t>
  </si>
  <si>
    <t>ТОП-50 СПО; Краткий курс</t>
  </si>
  <si>
    <t>В работе 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В отличие от известных учебников и учебных пособий материал предельно сжат и весь скомпонован из отдельных рисунков. Каждый рисунок выполнен в форме мини опорного 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
Соответствует ФГОС СПО 3+. Предназначено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Работа может быть рекомендована для преподавателей и аспирантов высших учебных заведений.</t>
  </si>
  <si>
    <t>978-5-406-05619-6</t>
  </si>
  <si>
    <t>488427</t>
  </si>
  <si>
    <t>НАЧЕРТАТЕЛЬНАЯ
ГЕОМЕТРИЯ.УЧЕБНИК</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</si>
  <si>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Биотехнические системы и технологии(12.03.04); 
Биотехнология(19.03.01); 
Ветеринарно-санитарная экспертиза(36.03.01);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Документоведение и архивоведение(46.03.02); 
Землеустройство и кадастры(21.03.02); 
Зоотехния(36.03.02); 
Инноватика(27.03.05);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Ландшафтная архитектура(35.03.10);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Организация работы с молодежью(39.03.03); 
Почвоведение(06.03.02); 
Приборостроение(12.03.01); 
Прикладная гидрометеорология(05.03.05); 
Прикладная информатика(09.03.03); 
Прикладная этика(47.03.02);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Психолого-педагогическое образование(44.03.02); 
Радиотехника(11.03.01); 
Рекреация и спортивно-оздоровительный туризм(49.03.03); 
Реставрация(54.03.04); 
Садоводство(35.03.05); 
Сервис(43.03.01); 
Сестринское дело(34.03.01); 
Системный анализ и управление(27.03.03); 
Социальная работа(39.03.02); 
Стандартизация и метрология(27.03.01); 
Строительство(08.03.01);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 для лиц с отклонениями в состоянии здоровья (адаптивная физическая культура)(49.03.02); 
Фотоника и оптоинформатика(12.03.03); 
Химическая технология(18.03.01); 
Химия(04.03.01); 
Химия, физика и механика материалов(04.03.02);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Энерго- и ресурсосберегающие процессы в химической технологии, нефтехимии и биотехнологии(18.03.02); 
Ядерная энергетика и теплофизика(14.03.01)</t>
  </si>
  <si>
    <t>Математика, 
Математика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</si>
  <si>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</si>
  <si>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978-5-406-06289-0</t>
  </si>
  <si>
    <t>499527</t>
  </si>
  <si>
    <t>НЕ «СВЕРХПРОВОДИМОСТЬ»
ЭЛЕКТРИЧЕСТВА, А
СВЕРХДИАНА-МАГНИЧИВАЕМОСТЬ И
ЭЛЕКТРОИЗОЛЯЦИОННОСТЬ ВЕЩЕСТВ
ПРИ НИЗКИХ ТЕМПЕРАТУРАХ</t>
  </si>
  <si>
    <t>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Ключевые слова: сверхдианамагничиваемость, электро-изоляционность, «сверхпроводимость».</t>
  </si>
  <si>
    <t>978-5-4365-1014-9</t>
  </si>
  <si>
    <t>486256</t>
  </si>
  <si>
    <t>НЕВЕРБАЛЬНЫЙ ЭТИКЕТ В ЕГО
СООТНОШЕНИИ С ВЕРБАЛЬНЫМ</t>
  </si>
  <si>
    <t>Морозова Е.Б.</t>
  </si>
  <si>
    <t>Культурология(51.03.01); 
Музеология и охрана объектов культурного и природного наследия(51.03.04); 
Философия(47.03.01)</t>
  </si>
  <si>
    <t>Этика</t>
  </si>
  <si>
    <t>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t>
  </si>
  <si>
    <t>978-5-4365-2368-2</t>
  </si>
  <si>
    <t>502674</t>
  </si>
  <si>
    <t>НЕВРОЛОГИЯ (СПЕЦИАЛИТЕТ)
+ЕПРИЛОЖЕНИЕ: ТЕСТЫ</t>
  </si>
  <si>
    <t>Луцкий М.А. , Земсков А.М.</t>
  </si>
  <si>
    <t>Лечебная деятельность</t>
  </si>
  <si>
    <t>Воронежский государственный медицинский университет имени Н. Н. Бурденко (Воронеж г)</t>
  </si>
  <si>
    <t>Учебник 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</si>
  <si>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978-5-406-06649-2</t>
  </si>
  <si>
    <t>502506</t>
  </si>
  <si>
    <t>НЕГОСУДАРСТВЕННЫЕ СТРУКТУРЫ И
АУТСОРСИНГ В АРХИВНОМ ДЕЛЕ</t>
  </si>
  <si>
    <t>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t>
  </si>
  <si>
    <t>978-5-4365-1789-6</t>
  </si>
  <si>
    <t>492802</t>
  </si>
  <si>
    <t>НЕДВИЖИМОСТЬ КАК ОБЪЕКТ
ГОСУДАРСТВЕННОГО УПРАВЛЕНИЯ В
СОВРЕМЕННОЙ РОССИИ</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</si>
  <si>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</si>
  <si>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978-5-4365-2547-1</t>
  </si>
  <si>
    <t>504264</t>
  </si>
  <si>
    <t>НЕЙРОФИЗИОЛОГИЯ (ДЛЯ
БАКАЛАВРОВ)</t>
  </si>
  <si>
    <t>Шульговский В.В.</t>
  </si>
  <si>
    <t>Педагогика и психология девиантного поведения; 
Педагогическое образование(44.03.01); 
Психология(37.03.01); 
Психолого-педагогическое образование(44.03.02)</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</si>
  <si>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</si>
  <si>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</si>
  <si>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978-5-406-06664-5</t>
  </si>
  <si>
    <t>505608</t>
  </si>
  <si>
    <t>НЕЙТРАЛИЗАЦИЯ НЕГАТИВНОГО
ВЛИЯНИЯ ФАКТОРОВ УЯЗВИМОСТИ
НАЦИОНАЛЬНОГО БАНКОВСКОГО
СЕКТОРА</t>
  </si>
  <si>
    <t>Монография подготовлена на основе результатов научно-исследовательской работы по теме «Оценка факторов уязвимости национальной банковской системы Российской Федерации и ее поддержка с учетом эффективности деятельности», выполненной по Государственному заданию Правительства Российской
Федерации в 2016 году.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студентов экономических и финансовых вузов.</t>
  </si>
  <si>
    <t>978-5-406-06217-3</t>
  </si>
  <si>
    <t>492901</t>
  </si>
  <si>
    <t>НЕКОТОРЫЕ АСПЕКТЫ АВТОМАТИЗАЦИИ
ТЕМПЕРАТУРНОГО РЕЖИМА ПЕРВИЧНОЙ
ПОДГОТОВКИ И ТРАНСПОРТИРОВКИ
ПОТОКОВ НЕФТИ</t>
  </si>
  <si>
    <t>Горшкова К.Л. , Табачникова Т.В.</t>
  </si>
  <si>
    <t>Автоматизация технологических процессов и производств(15.03.04); 
Автоматизация технологических процессов и производств (по отраслям); 
Технологические машины и оборудование(15.03.02)</t>
  </si>
  <si>
    <t>Автоматизация технологических процессов, 
Технологическое оборудование</t>
  </si>
  <si>
    <t>Альметьевский государственный нефтяной институт (Альметьевск г)</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</si>
  <si>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</si>
  <si>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978-5-4365-2775-8</t>
  </si>
  <si>
    <t>505756</t>
  </si>
  <si>
    <t>НЕКОТОРЫЕ
ЛОГИКО-ЭПИСТЕМОЛОГИЧЕСКИЕ
ТЕНДЕНЦИИ РАЗВИТИЯ СОВРЕМЕННОГО
ОБЩЕСТВОЗНАНИЯ</t>
  </si>
  <si>
    <t>Логика, 
Философия</t>
  </si>
  <si>
    <t>В работе рассматриваются проблемы логико-эпистемологического характера в контексте ряда конкретных гуманитарных дисциплин (право, философия и теория истории, литературоведение)</t>
  </si>
  <si>
    <t>978-5-4365-2514-3</t>
  </si>
  <si>
    <t>504037</t>
  </si>
  <si>
    <t>НЕКОТОРЫЕ ОСОБЕННОСТИ
ЭЛЕКТРИЧЕСКИХ ТРАНСФОРМАТОРОВ</t>
  </si>
  <si>
    <t>Грачева Е.И. , Наумов О.В.</t>
  </si>
  <si>
    <t>для большого числа направлений и специальностей; 
Электроэнергетика и электротехника(13.03.02)</t>
  </si>
  <si>
    <t>В учебном пособии рассматриваются вопросы конструктивных особенностей главных понизительных и распределительных подстанций, а также вопросы эксплуатационных характеристик трансформаторов.
В пособии включены материалы, изложенные в фундаментальных учебниках, информационно-справочных и директивных документах. 
Пособие составлено в соответствии с действующими учебными программами и отвечает требованиям государственных общеобразовательных стандартов высшего профессионального образования. 
Предназначено для студентов, получающих подготовку по направлению «Электроэнергетика и электротехника».</t>
  </si>
  <si>
    <t>978-5-4365-0777-4</t>
  </si>
  <si>
    <t>482139</t>
  </si>
  <si>
    <t>НЕМАТЕРИАЛЬНЫЕ АКТИВЫ И
ИНТЕЛЛЕКТУАЛЬНАЯ СОБСТВЕННОСТЬ
КОРПОРАЦИИ: ОЦЕНКА И УПРАВЛЕНИЕ
(ДЛЯ БАКАЛАВРОВ)</t>
  </si>
  <si>
    <t>Федотова М.А. под ред., Тазихина Т.В. под ред. и др.</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</si>
  <si>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</si>
  <si>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978-5-406-06218-0</t>
  </si>
  <si>
    <t>494162</t>
  </si>
  <si>
    <t>НЕМЕЦКИЙ КАК ВТОРОЙ ИНОСТРАННЫЙ
ЯЗЫК (ДЛЯ НЕЯЗЫКОВЫХ ВУЗОВ)</t>
  </si>
  <si>
    <t>Гайвоненко Т.Ф. под ред., Тимошенко В.Я. , Шупляк Л.В.</t>
  </si>
  <si>
    <t>Иностранный язык, 
Иностранный язык (второй)</t>
  </si>
  <si>
    <t>Немецкий язык</t>
  </si>
  <si>
    <t>Цель учебника — быстрое и эффективное вхождение в сферу немецкого (часто после английского) языка и более интенсивное усвоение его как 2-го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</si>
  <si>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978-5-406-06433-7</t>
  </si>
  <si>
    <t>489370</t>
  </si>
  <si>
    <t>НЕМЕЦКИЙ ЯЗЫК В СФЕРЕ
МЕЖДУНАРОДНЫХ ЭКОНОМИЧЕСКИХ
ОТНОШЕНИЙ (ДЛЯ БАКАЛАВРОВ)</t>
  </si>
  <si>
    <t>Махмутова Г.Н.</t>
  </si>
  <si>
    <t>Иностранный деловой язык, 
Иностранный язык в профессиональной сфере</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</si>
  <si>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</si>
  <si>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978-5-406-06310-1</t>
  </si>
  <si>
    <t>499512</t>
  </si>
  <si>
    <t>НЕМЕЦКИЙ ЯЗЫК В СФЕРЕ ЭКОНОМИКИ
И ФИНАНСОВ (ДЛЯ БАКАЛАВРОВ)</t>
  </si>
  <si>
    <t>Шубина Э.Л. , Клиенкова И.Б.</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</si>
  <si>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</si>
  <si>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978-5-406-05668-4</t>
  </si>
  <si>
    <t>485593</t>
  </si>
  <si>
    <t>НЕМЕЦКИЙ ЯЗЫК ДЛЯ КОЛЛЕДЖЕЙ.
РАБОЧАЯ ТЕТРАДЬ (ДЛЯ СПО)</t>
  </si>
  <si>
    <t>Коноплева Т.Г.</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</si>
  <si>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</si>
  <si>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ФГОУ СПО «Новочеркасский промышленно-гуманитарный колледж»</t>
  </si>
  <si>
    <t>Является дополнением к учебнику немецкого языка: Н. В. Басова, Т. Г. Коноплева «Deutsch für Colleges. Немецкий для колледжей». Цель данного пособия — помочь обучающемуся в развитии его коммуникативной компетенции —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возможность для реализации творческого потенциала преподавателя и позволяет вести дифференцированную работу с различным контингентом обучаемых.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t>
  </si>
  <si>
    <t>978-5-406-05650-9</t>
  </si>
  <si>
    <t>480726</t>
  </si>
  <si>
    <t>НЕМЕЦКИЙ ЯЗЫК ДЛЯ
КОЛЛЕДЖЕЙ=DEUTSCH FÜR COLLEGES
(СПО)</t>
  </si>
  <si>
    <t>Басова Н.В. , Коноплева Т.Г.</t>
  </si>
  <si>
    <t>Основной целью учебника является овладение студентами лексическим и грамматическим минимумом, необходимым для чтения и перевода (со словарем) иностранных текстов профессиональной и страноведческой направленности, совершенствование сформированных ранее умений устной речи и формирование новых умений группового общения по профориентированным проблемам в пределах знаний студентами своей специальности. Тематика и содержание уроков учебника соответствуют  ФГОС СПО 3+.
Для студентов средних специальных учебных заведений всех специальностей, продолжающих изучать немецкий язык.</t>
  </si>
  <si>
    <t>978-5-406-06481-8</t>
  </si>
  <si>
    <t>502775</t>
  </si>
  <si>
    <t>НЕМЕЦКИЙ ЯЗЫК ДЛЯ
СЕЛЬСКОХОЗЯЙСТВЕННЫХ
НАПРАВЛЕНИЙ (ДЛЯ БАКАЛАВРОВ)</t>
  </si>
  <si>
    <t>Гайвоненко Т.Ф. , Тимошенко В.Я.</t>
  </si>
  <si>
    <t>Агроинженерия(35.03.06); 
Агрономия(35.03.04); 
Агрохимия и агропочвоведение(35.03.03); 
Ландшафтная архитектура(35.03.10)</t>
  </si>
  <si>
    <t>Иностранный язык (второй)</t>
  </si>
  <si>
    <t>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t>
  </si>
  <si>
    <t>978-5-406-06219-7</t>
  </si>
  <si>
    <t>489367</t>
  </si>
  <si>
    <t>НЕМЕЦКИЙ ЯЗЫК ДЛЯ ТЕХНИЧЕСКИХ
ВУЗОВ (ДЛЯ БАКАЛАВРОВ)</t>
  </si>
  <si>
    <t>Басова Н.В. , Ватлина Л.И. , Гайвоненко Т.Ф. под общ. ред., Тимошенко В.Я. , Шупляк Л.В.</t>
  </si>
  <si>
    <t>Основные цели учебника: подготовка бакалавров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</si>
  <si>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978-5-406-06331-6</t>
  </si>
  <si>
    <t>500337</t>
  </si>
  <si>
    <t>НЕМЕЦКИЙ ЯЗЫК ДЛЯ ТЕХНИЧЕСКИХ
СПЕЦИАЛЬНОСТЕЙ (ДЛЯ СПО)</t>
  </si>
  <si>
    <t>Голубев А.П. под общ. ред., Беляков Д. А. , Смирнова И.Б.</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</si>
  <si>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Акустические приборы и системы(12.02.02); 
Аудиовизуальная техника(11.02.05); 
Аэрофотогеодезия(21.02.07);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Коксохимическое производство(18.02.10); 
Компьютерные сети(09.02.02); 
Компьютерные системы и комплексы(09.02.01); 
Маркшейдерское дело(21.02.14); 
Металловедение и термическая обработка металлов(22.02.04);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перевозок и управление на транспорте (по видам)(23.02.01); 
Открытые горные работы(21.02.15);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Прикладная геодезия(21.02.08); 
Прикладная информатика (по отраслям)(09.02.05);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Сварочное производство(22.02.06); 
Сервис на транспорте (по видам транспорта)(43.02.06); 
Сервис по химической обработке изделий(43.02.07);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Средства связи с подвижными объектами(11.02.08);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производства и переработки пластических масс и эластомеров(18.02.07); 
Физическая культура(49.02.01);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</si>
  <si>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полезен учащимся школ, учителям.</t>
  </si>
  <si>
    <t>978-5-406-06451-1</t>
  </si>
  <si>
    <t>502593</t>
  </si>
  <si>
    <t>НЕМЕЦКИЙ ЯЗЫК ДЛЯ ЭКОНОМИСТОВ
(ДЛЯ БАКАЛАВРОВ)</t>
  </si>
  <si>
    <t>Гайвоненко Т.Ф.</t>
  </si>
  <si>
    <t>Основано на аутентичном тестовом материале по экономике предприятия и экономике стран изучаемого языка. 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Соответствует ФГОС ВО последнего поколения.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</si>
  <si>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978-5-406-06342-2</t>
  </si>
  <si>
    <t>491205</t>
  </si>
  <si>
    <t>НЕМЕЦКИЙ ЯЗЫК ДЛЯ ЭКОНОМИЧЕСКИХ
СПЕЦИАЛЬНОСТЕЙ (СПО)</t>
  </si>
  <si>
    <t>Голубев А.П. , Савельева Н.Г. , Смирнова И.Б.</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</si>
  <si>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 ориентированные диалоги, грамматический справочный материал и упражнения.
Соответствует Федеральному государственному образовательному стандарту среднего профессионального образования третьего поколения.
Для студентов средних профессиональных учебных заведений. Может быть полезен также учащимся школ, учителям.</t>
  </si>
  <si>
    <t>978-5-406-01067-9</t>
  </si>
  <si>
    <t>491716</t>
  </si>
  <si>
    <t>НЕМЕЦКИЙ ЯЗЫК. ПОСОБИЕ ДЛЯ
ИНДИВИДУАЛЬНОЙ РАБОТЫ СТУДЕНТОВ
ЭКОНОМИЧЕСКИХ СПЕЦИАЛЬНОСТЕЙ</t>
  </si>
  <si>
    <t>Шубина Э.Л.</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</si>
  <si>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Для студентов экономических и финансовых вузов, а также для всех изучающих деловой немецкий язык.
2013</t>
  </si>
  <si>
    <t>978-5-406-00762-4</t>
  </si>
  <si>
    <t>481162</t>
  </si>
  <si>
    <t>НЕОИНДУСТРИАЛЬНЫЙ ВЕКТОР
ТРАНСФОРМАЦИИ ГЛОБАЛЬНЫХ
ЦЕПОЧЕК СТОИМОСТИ: ШАНСЫ РОССИИ
И БЕЛОРУССИИ</t>
  </si>
  <si>
    <t>Толкачев С.А.</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</si>
  <si>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 
Металлургия(22.03.02); 
Народная художественная культура(51.03.02); 
Нефтегазовое дело(21.03.01); 
Оптотехника(12.03.02); 
Педиатрия; 
Почвоведение(06.03.02); 
Правовое обеспечение национальной безопасности; 
Правоохранительная деятельность;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Стоматология;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</si>
  <si>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Монография посвящена проблемам позиционирования российских и белорусских предприятий в глобальных цепочках стоимости. Разработаны способы оценки эффективности интеграции национальных отраслей промышленности в глобальные цепочки стоимости. Оценены структурные сдвиги в экономике республики Беларусь. Рассмотрены перспективы формирования новых  глобальных цепочек добавленной стоимости на основе сотрудничества научно-промышленных комплексов России и Беларуси.
Ключевые слова: глобальные цепочки стоимости, цифровая экономика, промышленный интернет вещей, импортозамещение, экспорт, импорт; новая индустриализация, торговая политика.</t>
  </si>
  <si>
    <t>978-5-4365-2464-1</t>
  </si>
  <si>
    <t>502857</t>
  </si>
  <si>
    <t>НЕРАВЕНСТВА И НАПРЯЖЕНИЯ В
СОЦИАЛЬНОМ ПРОСТРАНСТВЕ
РОССИЙСКИХ РЕГИОНОВ</t>
  </si>
  <si>
    <t>Устинкин С.В. , Куконков П.И.</t>
  </si>
  <si>
    <t>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t>
  </si>
  <si>
    <t>978-5-4365-1337-9</t>
  </si>
  <si>
    <t>488840</t>
  </si>
  <si>
    <t>НЕСОСТОЯТЕЛЬНОСТЬ (БАНКРОТСТВО)
ЮРИДИЧЕСКИХ И ФИЗИЧЕСКИХ ЛИЦ
(ДЛЯ БАКАЛАВРОВ)</t>
  </si>
  <si>
    <t>Иванова С.П. , Земляков Д.Н. , Баранников А.Л.</t>
  </si>
  <si>
    <t>Менеджмент(38.03.02); 
Экономика(38.03.01); 
Экономическая безопасность</t>
  </si>
  <si>
    <t>Анализ финансово-хозяйственной деятельности, 
Бизнес-планирование, 
Инвестиционный анализ, 
Инновационный менеджмент, 
Менеджмент, 
Экономическая безопасность</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</si>
  <si>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
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</si>
  <si>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978-5-4365-1595-3</t>
  </si>
  <si>
    <t>490152</t>
  </si>
  <si>
    <t>НЕТРАДИЦИОННЫЕ И ВОЗОБНОВЛЯЕМЫЕ
ИСТОЧНИКИ ЭНЕРГИИ</t>
  </si>
  <si>
    <t>Сибикин Ю.Д. , Сибикин М.Ю.</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</si>
  <si>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</si>
  <si>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978-5-406-02051-7</t>
  </si>
  <si>
    <t>481199</t>
  </si>
  <si>
    <t>НЕФТЕ-ГАЗО-ХИМИЧЕСКИЙ КОМПЛЕКС
РОССИЙСКОЙ ФЕДЕРАЦИИ.
ИНТЕЛЛЕКТУАЛЬНАЯ ПОДДЕРЖКА
УПРАВЛЕНЧЕСКИХ РЕШЕНИЙ.
СИСТЕМНЫЙ АНАЛИЗ И ИНФОДИЗАЙН</t>
  </si>
  <si>
    <t>Киселев В.М. , Савинков С.В.</t>
  </si>
  <si>
    <t>Ключевые слова: Нефтегазовый комплекс, химический комплекс, экспорт сырой нефти и природного газа, цены на нефть, позиция России на мировом рынке нефти и газа и химического экспорта, прогнозные сценарии места России на мировом рынке нефтегазового и химического экспорта, экспорт агрохимических веществ, экспорт фармацевтических препаратов. 
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t>
  </si>
  <si>
    <t>978-5-4365-1461-1</t>
  </si>
  <si>
    <t>489969</t>
  </si>
  <si>
    <t>НЕЧЕТКИЕ МНОЖЕСТВА И МЯГКИЕ
ВЫЧИСЛЕНИЯ В ЭКОНОМИКЕ И
ФИНАНСАХ(БАКАЛАВРИАТ)</t>
  </si>
  <si>
    <t>Волкова Е.С. , Гисин В.Б.</t>
  </si>
  <si>
    <t>Пособие 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</si>
  <si>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978-5-406-06705-5</t>
  </si>
  <si>
    <t>503124</t>
  </si>
  <si>
    <t>НОВАЯ ПРОМЫШЛЕННАЯ ПОЛИТИКА
КРУПНОГО ГОРОДА: СОДЕРЖАНИЕ,
МЕХАНИЗМЫ РЕАЛИЗАЦИИ</t>
  </si>
  <si>
    <t>Рисин И.Е.  и др.</t>
  </si>
  <si>
    <t>Региональное управление и территориальное планирование</t>
  </si>
  <si>
    <t>В монографии предпринята попытка разработки концептуального, методического и инструментального обеспечения процессов разработки и реализации новой промышленной политики крупного российского города.Для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</si>
  <si>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978-5-4365-0660-9</t>
  </si>
  <si>
    <t>481373</t>
  </si>
  <si>
    <t>НОВОЕ ПРОЧТЕНИЕ ТЕОРИИ КРЕДИТА
И БАНКОВ</t>
  </si>
  <si>
    <t>Ларионова И.В. под ред. и др.</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</si>
  <si>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</si>
  <si>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</si>
  <si>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488333</t>
  </si>
  <si>
    <t>НОВЫЕ ВОЗМОЖНОСТИ ИЗМЕНИТЬ МИР</t>
  </si>
  <si>
    <t>Эта книга не только рассказ о прошлом и настоящем нашего человечества, но и о новых реальных возможностях изменить мир. Читатель найдет ответы на многие важные вопросы, такие как развивался мир, какие опасные события его сопровождали и как тревожно живется людям сегодня. Даны ответы на беспокоящий всех вопрос: почему люди постоянно воюют, почему неудержимо накапливается смертельное оружие, способное сегодня уничтожить все живое на земле несколько раз, и даже саму землю.
На Востоке и Западе, в Америке и России, других регионах стремительно нарастают крайне опасные взаимоотношения людей. Автор утверждает, что есть выход из создавшейся, ненормальной, критической ситуации. Он может быть единственным и реальным, который позволит кардинально изменить мир к лучшему.</t>
  </si>
  <si>
    <t>978-5-4365-1814-5</t>
  </si>
  <si>
    <t>493099</t>
  </si>
  <si>
    <t>НОВЫЕ И ИННОВАЦИОННЫЕ МЕТОДЫ В
КОНЦЕПЦИИ НАЛОГООБЛОЖЕНИЯ
МАЛОГО БИЗНЕСА</t>
  </si>
  <si>
    <t>Государственное и муниципальное управление(38.03.04); 
Операционная деятельность в логистике; 
Правоохранительная деятельность; 
Страховое дело (по отраслям); 
Экономика и бухгалтерский учет (по отраслям); 
Экономическая безопасность; 
Юриспруденция(40.03.01)</t>
  </si>
  <si>
    <t>Налоги и налогообложение, 
Налоговое право</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</si>
  <si>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</si>
  <si>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978-5-4365-2397-2</t>
  </si>
  <si>
    <t>502876</t>
  </si>
  <si>
    <t>НОВЫЕ МОДЕЛИ БАНКОВСКОЙ
ДЕЯТЕЛЬНОСТИ В СОВРЕМЕННОЙ
ЭКОНОМИКЕ</t>
  </si>
  <si>
    <t>Книга посвящена исследованию направлений развития банковского  сектора России. В ней проанализированы причины и факторы, вызывающие необходимость перехода на новые модели развития банковской деятельности. Особое внимание уделяется современной практике участия государства и банков в реализации социальных программ, развитию правового и нормативного обеспечения нейтрализации банковских рисков.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магистров и студентов экономических и финансовых вузов.</t>
  </si>
  <si>
    <t>978-5-406-03776-8</t>
  </si>
  <si>
    <t>506203</t>
  </si>
  <si>
    <t>НОВЫЕ ПОДХОДЫ И ИССЛЕДОВАНИЯ В
ОПЕРАЦИОННОМ МЕНЕДЖМЕНТЕ</t>
  </si>
  <si>
    <t>Трифонов П.В.</t>
  </si>
  <si>
    <t>Статья посвящена выявлению основных параметров применения в современном операционном менеджменте различных управленческих стилей. В качестве основного из этих параметров в работе рассматривается энергия стилей операционного менеджмента, которая анализируется в аспекте двух основных современных управленческих теорий: PAEI-управленческих кодов И. Адизеса и И.Н. Дрогобыцкого и пространственно-временной классификации экономических систем Г.Б. Клейнера. На основе синтеза двух подходов разработана обобщенная классификация видов управленческой энергии, предназначенная для дальнейшего практического использования в операционном менеджменте предприятия.
Ключевые слова: управленческие стили, управленческая энергия, операционный менеджмент, экономические системы, PAEI-сочетания.</t>
  </si>
  <si>
    <t>978-5-4365-1334-8</t>
  </si>
  <si>
    <t>488828</t>
  </si>
  <si>
    <t>НОВЫЕ РАЙОНЫ CИБИРИ В ПОЛИТИКЕ
И ПРАКТИКЕ РОССИЙСКОГО
ГОСУДАРСТВА</t>
  </si>
  <si>
    <t>Власов Г.П.</t>
  </si>
  <si>
    <t>Братский государственный университет (Братск г)</t>
  </si>
  <si>
    <t>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</si>
  <si>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978-5-4365-1536-6</t>
  </si>
  <si>
    <t>490720</t>
  </si>
  <si>
    <t>НОВЫЕ РЕЛИГИОЗНЫЕ ДВИЖЕНИЯ.
СОВРЕМЕННЫЕ НЕТРАДИЦИОННЫЕ
РЕЛИГИИ И ЭЗОТЕРИЧЕСКИЕ УЧЕНИЯ</t>
  </si>
  <si>
    <t>Эгильский Е.Э. , Матецкая А.В. , Самыгин С.И.</t>
  </si>
  <si>
    <t>В учебном пособии подробно рассмотрены теоретические и методологические вопросы изучения новых религиозных движений и внеконфессиональной религиозности, которые обычно остаются за лекционным курсом. Материал, изложенный в пособии, может служить в качестве введения в проблематику для студентов, обучающихся по специальности «Религиоведение» и изучающих курсы «Новые религиозные движения», «Современные нетрадиционные религиозные движения и культы», «Эзотерические учения» и др., а также использоваться преподавателями, ведущими соответствующие курсы.
Для студентов и преподавателей, так и для широкого круга читателей.</t>
  </si>
  <si>
    <t>504744</t>
  </si>
  <si>
    <t>НОВЫЕ ТЕНДЕНЦИИ РАЗВИТИЯ
ИНТЕГРАЦИОННОГО И ЕВРОПЕЙСКОГО
ПРАВА</t>
  </si>
  <si>
    <t>Кашкин С.Ю.</t>
  </si>
  <si>
    <t>Международное публичное и частное право</t>
  </si>
  <si>
    <t>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t>
  </si>
  <si>
    <t>978-5-4365-0923-5</t>
  </si>
  <si>
    <t>485196</t>
  </si>
  <si>
    <t>НОВЫЕ ТРАЕКТОРИИ РАЗВИТИЯ
МЕЖДУНАРОДНЫХ ФИНАНСОВЫХ
ОТНОШЕНИЙ: СОВРЕМЕННАЯ МОДЕЛЬ В
УСЛОВИЯХ ЦИФРОВОЙ ЭКОНОМИКИ.
ТОМ1</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</si>
  <si>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</si>
  <si>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978-5-4365-2680-5</t>
  </si>
  <si>
    <t>505753</t>
  </si>
  <si>
    <t>НОВЫЕ ТРАЕКТОРИИ РАЗВИТИЯ
МЕЖДУНАРОДНЫХ ФИНАНСОВЫХ
ОТНОШЕНИЙ: СОВРЕМЕННАЯ МОДЕЛЬ В
УСЛОВИЯХ ЦИФРОВОЙ ЭКОНОМИКИ.
ТОМ2</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</si>
  <si>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</si>
  <si>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978-5-4365-2679-9</t>
  </si>
  <si>
    <t>505754</t>
  </si>
  <si>
    <t>НООСФЕРНОЕ ОБРАЗОВАНИЕ: ВЧЕРА,
СЕГОДНЯ, ЗАВТРА</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</si>
  <si>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</si>
  <si>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</si>
  <si>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978-5-4365-1202-0</t>
  </si>
  <si>
    <t>486198</t>
  </si>
  <si>
    <t>НОРМАТИВНОЕ ОБЕСПЕЧЕНИЕ
ИНФОРМАЦИОННЫХ СИСТЕМ В
ЗАЩИЩЕННОМ ИСПОЛНЕНИИ</t>
  </si>
  <si>
    <t>Коваленко Ю.И. , Тараскин М.М. , Торба О.И.</t>
  </si>
  <si>
    <t>В монографии представлен анализ нормативно-правовых документов в сфере информационных систем в защищенном исполнении (ИСЗИ) и характеристик их нормативного документного обеспечения, сформированы глоссарий основных терминов, набор правовых нормативных документов в области обеспечения информационной безопасно-сти ИСЗИ  и рекомендации по вариантам документного обеспечения информационных систем в защищенном исполнении.
Для специалистов, работа которых связана с проектированием, внедрением и эксплуатацией информационных систем в защищенном исполнении, разработкой нормативных документов по их сопровожде-нию на всех этапах жизненного цикла.</t>
  </si>
  <si>
    <t>978-5-4365-1811-4</t>
  </si>
  <si>
    <t>492405</t>
  </si>
  <si>
    <t>НОРМАТИВНОЕ ОБЕСПЕЧЕНИЕ
ПРОЦЕССА ПРОЕКТИРОВАНИЯ</t>
  </si>
  <si>
    <t>Черепахин А.А. , Петрова Т.В.</t>
  </si>
  <si>
    <t>для большого числа направлений и специальностей; 
Машиностроение(, 15.04.01)</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</si>
  <si>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</si>
  <si>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978-5-4365-0785-9</t>
  </si>
  <si>
    <t>482178</t>
  </si>
  <si>
    <t>НОРМЫ МЕЖДУНАРОДНОГО ПРАВА В
ГРАЖДАНСКОМ ПРОЦЕССУАЛЬНОМ
ПРАВЕ РОССИЙСКОЙ ФЕДЕРАЦИИ</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</si>
  <si>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</si>
  <si>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</si>
  <si>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978-5-4365-1685-1</t>
  </si>
  <si>
    <t>491585</t>
  </si>
  <si>
    <t>НОТАРИАТ (КРАТКИЙ КУРС)</t>
  </si>
  <si>
    <t>Ралько В.В. , Репин Н.В. , Дударев А.В. , Фомин В.А.</t>
  </si>
  <si>
    <t>ГРИФ РААН. Рекомендовано НМС Российской академии адвокатуры и нотариата</t>
  </si>
  <si>
    <t>Государственное и муниципальное управление(, 38.04.04); 
Документоведение и архивоведение(, 46.04.02); 
Право и организация социального обеспечения(40.02.01); 
Правовое обеспечение национальной безопасности(40.05.01); 
Правоохранительная деятельность(, 40.05.02); 
Судебная экспертиза(40.05.03); 
Экономика(, 38.04.01); 
Юриспруденция(, 40.04.01)</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</si>
  <si>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</si>
  <si>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978-5-4365-0489-6</t>
  </si>
  <si>
    <t>480825</t>
  </si>
  <si>
    <t>НОТАРИАТ В РОССИЙСКОЙ ФЕДЕРАЦИИ</t>
  </si>
  <si>
    <t>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t>
  </si>
  <si>
    <t>978-5-4365-2113-8</t>
  </si>
  <si>
    <t>499447</t>
  </si>
  <si>
    <t>О ДУХОВНОСТИ ПРАВА</t>
  </si>
  <si>
    <t>Данная книга, входящая в серию «Классическое наследие» представляет собой извлечения из трудов И.А. Ильина – выдающегося отечественного мыслителя, годы жизни которого (1883-1954) совпали с радикальным изменением в политическом строе нашей страны, с революционной сменой ее государственно-правового режима. 
Понятно, что основные акценты в творчестве Ильина, высланного из России, падают именно на детальный анализ произошедших событий, прежде всего в публично-правовой сфере.
Заинтересованному читателю с достаточно длительной исторической дистанцией будет полезно познакомиться с основными постулатами поли-тико-правовой конструкцией Ильина, имеющими непосредственное отно-шение к сегодняшним реалиям современной России.
Книга рассчитана на тех, кто изучает юриспруденцию в высшей школе и тех, кто занимается данной тематикой профессионально, а в более широком плане она будет интересна всем людям неравнодушным к интеллектуальной истории Отечества.</t>
  </si>
  <si>
    <t>340</t>
  </si>
  <si>
    <t>978-5-4365-0550-3</t>
  </si>
  <si>
    <t>478602</t>
  </si>
  <si>
    <t>О НЕКОТОРЫХ МОМЕНТАХ ЭВОЛЮЦИИ
ПРОЦЕССА ПРОИЗВОДСТВА
(ПРОИЗВОДИТЕЛЬНОГО
ПРАКТИЧЕСКОГО ЗНАНИЯ) С ТОЧКИ
ЗРЕНИЯ СОВРЕМЕННОЙ
СОЦИОГЕНЕТИКИ</t>
  </si>
  <si>
    <t>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Социология(39.03.01);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</si>
  <si>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Настоящая работа посвящена изучению некоторых проблем, связанных с наличием взаимосвязи и взаимообусловленности процесса формирования и развития человеческого интеллекта и реализуемого им процесса производства в обществе. Поскольку именно данные взаимодействия и взаимозависимости с неизбежностью должны будут по новому осветить природу и логику всей производственной эволюции в целом.</t>
  </si>
  <si>
    <t>978-5-4365-2626-3</t>
  </si>
  <si>
    <t>505249</t>
  </si>
  <si>
    <t>О ПОРЯДКЕ ПЕРЕМЕЩЕНИЯ ТОВАРОВ
ФИЗИЧЕСКИМИ ЛИЦАМИ ЧЕРЕЗ
ТАМОЖЕННУЮ ГРАНИЦУ ТАМОЖЕННОГО
СОЮЗА</t>
  </si>
  <si>
    <t>Беляков Р.А. , Карданов В.А.</t>
  </si>
  <si>
    <t>Таможенные режимы и специальные таможенные процедуры</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</si>
  <si>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</si>
  <si>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978-5-4365-1187-0</t>
  </si>
  <si>
    <t>486122</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</si>
  <si>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</si>
  <si>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
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</si>
  <si>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978-5-406-06284-5</t>
  </si>
  <si>
    <t>496038</t>
  </si>
  <si>
    <t>ОБ ЭЛЕКТРИЧЕСТВЕ ЧЕЛОВЕКА</t>
  </si>
  <si>
    <t>Медицинская биофизика(30.05.02)</t>
  </si>
  <si>
    <t>Медицинская физика</t>
  </si>
  <si>
    <t>В «Монографии» рассмотрена гипотеза об устройстве  схем генерации и распределения электричества человека. Представлены: цель создания гипотезы, механизм работы схем, рекомендации по использованию. 
В работе применена методика обратного моделирования. Она позволила автору четко изложить свой взгляд на технологические процессы генерации и распределения электричества человека, как необходимые и достаточные условия функционирования жизненно важных систем нашего сложного организма.</t>
  </si>
  <si>
    <t>978-5-4365-1398-0</t>
  </si>
  <si>
    <t>489274</t>
  </si>
  <si>
    <t>ОБЕСПЕЧЕНИЕ ИНФОРМАЦИОННОЙ
БЕЗОПАСНОСТИ В БАНКОВСКОЙ СФЕРЕ
(ЗАКОННОСТЬ И ПРАВОПОРЯДОК)</t>
  </si>
  <si>
    <t>Воронцова С.В.</t>
  </si>
  <si>
    <t>В монографии из серии «Ligitimitate legem et ordinem» («Законность и правопорядок») раскрываются актуальные проблемы обеспечения информационной безопасности деятельности банков и кредитных организаций как составляющей обеспечения национальной безопасности в экономической сфере. Особое внимание уделяется юридическим аспектам банковской деятельности и отечественным платежным системам.
Для специалистов в области информационной безопасности.</t>
  </si>
  <si>
    <t>978-5-406-05749-0</t>
  </si>
  <si>
    <t>488879</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</si>
  <si>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</si>
  <si>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</si>
  <si>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</si>
  <si>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978-5-4365-2171-8</t>
  </si>
  <si>
    <t>500335</t>
  </si>
  <si>
    <t>ОБЕСПЕЧЕНИЕ
КОНКУРЕНТОСПОСОБНОСТИ
ПРЕДПРИЯТИЯ НА ОСНОВЕ ПОВЫШЕНИЯ
КАПИТАЛИЗАЦИИ ГУДВИЛЛА</t>
  </si>
  <si>
    <t>Черных Е.О.</t>
  </si>
  <si>
    <t>Монография посвящена исследованию процесса формирования организационно-экономического механизма обеспечения конкурентоспособности предприятия на основе повышения капитализации гудвилла
Особое внимание в монографии уделено методологии управления инновационной трансформацией социально-экономических систем национальной экономики,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 а также лиц, обучающихся, прежде всего, по таким направлениям бакалавриата и магистратуры, как «Государственное и муниципальное управление». «Менеджмент» и «Экономика».</t>
  </si>
  <si>
    <t>978-5-4365-2067-4</t>
  </si>
  <si>
    <t>497766</t>
  </si>
  <si>
    <t>ОБЕСПЕЧЕНИЕ НАЦИОНАЛЬНОЙ
БЕЗОПАСНОСТИ: НАЦИОНАЛЬНЫЕ
ИНТЕРЕСЫ РОССИЙСКОЙ ФЕДЕРАЦИИ И
СТРАТЕГИЧЕСКИЕ НАЦИОНАЛЬНЫЕ
ПРИОРИТЕТЫ. ТОМ1</t>
  </si>
  <si>
    <t>Данный сборник содержит труды участников международной конференции и круглого стола: студентов, магистров, аспирантов, и молодых ученых, состоявшихся в 2018 г. в Российском экономическом университете имени Г.В. Плеханова.
Международная конференция и круглый стол были организованы на базе НИИ «Инновационная экономика» и кафедры Организационно-управленческих инноваций ФГБОУ ВО «РЭУ им. Г.В. Плеханова».</t>
  </si>
  <si>
    <t>978-5-4365-2767-3</t>
  </si>
  <si>
    <t>505909</t>
  </si>
  <si>
    <t>ОБЕСПЕЧЕНИЕ НАЦИОНАЛЬНОЙ
БЕЗОПАСНОСТИ: НАЦИОНАЛЬНЫЕ
ИНТЕРЕСЫ РОССИЙСКОЙ ФЕДЕРАЦИИ И
СТРАТЕГИЧЕСКИЕ НАЦИОНАЛЬНЫЕ
ПРИОРИТЕТЫ. ТОМ2</t>
  </si>
  <si>
    <t>978-5-4365-2776-5</t>
  </si>
  <si>
    <t>505910</t>
  </si>
  <si>
    <t>ОБЕСПЕЧЕНИЕ ОБРАЗОВАТЕЛЬНОЙ
БЕЗОПАСНОСТИ РОССИИ</t>
  </si>
  <si>
    <t>Лочан С.А. , Петросян Д.С.</t>
  </si>
  <si>
    <t>Национальная и региональная экономическая безопасность</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</si>
  <si>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</si>
  <si>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978-5-4365-2385-9</t>
  </si>
  <si>
    <t>502725</t>
  </si>
  <si>
    <t>ОБЕСПЕЧЕНИЕ ПРОТИВОДЕЙСТВИЯ
КОРРУПЦИИ (ДЛЯ БАКАЛАВРОВ)</t>
  </si>
  <si>
    <t>Пименов Н.А.</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</si>
  <si>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для большого числа направлений и специальностей;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</si>
  <si>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
ствие стандартов поведения государственных и муниципальных служащих существующей практике.
Соответствует ФГОС ВО последнего поколения.
Для вариативной части профессионального цикла академического бакалавриата по направлению подготовки «Экономика».</t>
  </si>
  <si>
    <t>978-5-406-06367-5</t>
  </si>
  <si>
    <t>498159</t>
  </si>
  <si>
    <t>ОБЕСПЕЧЕНИЕ УСТОЙЧИВОГО
РАЗВИТИЯ ПРЕДПРИНИМАТЕЛЬСКИХ
СТРУКТУР НА ОСНОВЕ
ОРГАНИЗАЦИОННО-ЭКОНОМИЧЕСКИХ
НОВОВВЕДЕНИЙ</t>
  </si>
  <si>
    <t>Подлесных В.И. , Борисова И.А.</t>
  </si>
  <si>
    <t>для большого числа направлений и специальностей; 
Менеджмент(, 38.04.02)</t>
  </si>
  <si>
    <t>В работе рассматриваются современные, технологические и организационно-экономические нововведения, как основа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</si>
  <si>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180</t>
  </si>
  <si>
    <t>978-5-4365-0438-4</t>
  </si>
  <si>
    <t>477199</t>
  </si>
  <si>
    <t>ОБЗОР МАТЕРИАЛОВ III
ВСЕРОССИЙСКОЙ МЕЖВУЗОВСКОЙ
НАУЧНО-ПРАКТИЧЕСКОЙ КОНФЕРЕНЦИИ
«ЭКОНОМИЧЕСКОЕ ПРАВО:
ТЕОРЕТИЧЕСКИЕ И ПРИКЛАДНЫЕ
АСПЕКТЫ»</t>
  </si>
  <si>
    <t>Экономика(38.04.01); 
Юриспруденция(40.04.01)</t>
  </si>
  <si>
    <t>В монографии представлены доклады и научные сообщения, основная задача которых (в совокупности) - исследование и дальнейшая разработка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мегаотрасли официальной доктриной актуальной юридической науки.</t>
  </si>
  <si>
    <t>978-5-4365-0932-7</t>
  </si>
  <si>
    <t>485308</t>
  </si>
  <si>
    <t>ОБЗОР МАТЕРИАЛОВ IV
МЕЖДУНАРОДНОЙ МЕЖВУЗОВСКОЙ
НАУЧНО-ПРАКТИЧЕСКОЙ КОНФЕРЕНЦИИ
«ЭКОНОМИЧЕСКОЕ ПРАВО:
ТЕОРЕТИЧЕСКИЕ И ПРИКЛАДНЫЕ
АСПЕКТЫ». ЧАСТЬ 1</t>
  </si>
  <si>
    <t>С 2011 года творческими научными коллективами  ведется работа по обоснованию концепции об актуальности,  целесообразности и необходимости доктринального признания экономического права Российской Федерации.
Этому вопросу (на протяжении периода 2011-2017 гг.) были посвящены монографии , статьи  и конференции . С целью вывода научных положений об экономическом праве в плоскость образовательного процесса в Российском государственном университете правосудия (РГУП) было издано учебное пособие , введена учебная дисциплина и сформирована магистерская программа «Юрист в сфере экономической деятельности» (системообразующим является модуль «Актуальные проблемы экономического права»). В 2013 году в Российском государственном университете правосудия (РГУП) была создана кафедра правового обеспечения экономической деятельности.</t>
  </si>
  <si>
    <t>978-5-4365-1866-4</t>
  </si>
  <si>
    <t>493876</t>
  </si>
  <si>
    <t>ОБЗОР МАТЕРИАЛОВ V
МЕЖДУНАРОДНОЙ МЕЖВУЗОВСКОЙ
НАУЧНО-ПРАКТИЧЕСКОЙ КОНФЕРЕНЦИИ
«ЭКОНОМИЧЕСКОЕ ПРАВО:
ТЕОРЕТИЧЕСКИЕ И ПРИКЛАДНЫЕ
АСПЕКТЫ»</t>
  </si>
  <si>
    <t>Терехова Е.В. , Ашмарина Е.М. , Матвиенко Г.В.</t>
  </si>
  <si>
    <t>В сборнике статей представлены доклады и научные сообщения, основная задача которых (в совокупности) – исследование необходимости качественного (а не количественного) преобразования системы российского права (в условиях цифровой экономики) путем дальнейшей разработки концепции об актуальности, целесообразности и необходимости формирования новой мегаотрасли российского права  – экономического права Российской Федерации с целью окончательного признания этой доктрины официальной отечественной юридической наукой.</t>
  </si>
  <si>
    <t>978-5-4365-2644-7</t>
  </si>
  <si>
    <t>505421</t>
  </si>
  <si>
    <t>ОБЛАЧНЫЕ И ИННОВАЦИОННЫЕ
ТЕХНОЛОГИИ В СЕРВИСЕ И
ОБРАЗОВАНИИ</t>
  </si>
  <si>
    <t>Педагогическое образование(, 44.04.01); 
Сервис(, 43.04.01); 
Туризм(, 43.04.02)</t>
  </si>
  <si>
    <t>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t>
  </si>
  <si>
    <t>978-5-4365-1140-5</t>
  </si>
  <si>
    <t>485924</t>
  </si>
  <si>
    <t>ОБЛИГАЦИИ: БУХГАЛТЕРСКИЙ УЧЕТ В
БАНКАХ И ДРУГИЕ АСПЕКТЫ РАБОТЫ</t>
  </si>
  <si>
    <t>Букирь М.Я.</t>
  </si>
  <si>
    <t>Рассматриваются как теоретические основы работы с облигациями в кредитных организациях, так и практические подходы к организации этого направления банковской деятельности. Активные и пассивные операции с облигациями анализируются во всех аспектах, включая юридическую составляющую, бухгалтерский учет, документооборот, управление рисками, налогообложение и др. Материал может быть использован при разработке внутрибанковских нормативных актов по операциям с облигациями, в том числе учетной политики для целей бухгалтерского учета и налогообложения. 
Рекомендуется специалистам и руководителям кредитных организаций, студентам и преподавателям экономических вузов, а также клиентам банков и всем, кто интересуется данной тематикой.</t>
  </si>
  <si>
    <t>978-5-406-02510-9</t>
  </si>
  <si>
    <t>388357</t>
  </si>
  <si>
    <t>ОБОРУДОВАНИЕ, ТЕХНИКА И
ТЕХНОЛОГИЯ СВАРКИ И РЕЗКИ
МЕТАЛЛОВ (СПО)</t>
  </si>
  <si>
    <t>для большого числа направлений и специальностей; 
Сварочное производство(22.02.06)</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</si>
  <si>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</si>
  <si>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978-5-406-06174-9</t>
  </si>
  <si>
    <t>495973</t>
  </si>
  <si>
    <t>ОБРАЗЫ ИДЕОЛОГИИ И ГУМАНИЗМА В
СОВРЕМЕННОЙ РОССИИ</t>
  </si>
  <si>
    <t>Представлена попытка осмысления перспектив идеологии гуманизма в российском обществе в контексте социокультурной и социально-экономической трансформации. Автор последовательно проводит мысль о гуманистическом смысле, направленном на обоснование творческого обновления российского общества, признание ценности творческой личности в социальном развитии. Гуманистическая идеология является оригинальной альтернативой доминировавшим в1920--1930-х гг. конфронтационным идеологемам.
Представленная работа адресуется аспирантам, преподавателям, специалистам, экспертам.</t>
  </si>
  <si>
    <t>978-5-406-04836-8</t>
  </si>
  <si>
    <t>478035</t>
  </si>
  <si>
    <t>ОБСТАНОВКА СОВЕРШЕНИЯ
ПРЕСТУПЛЕНИЯ</t>
  </si>
  <si>
    <t>Курбанов А.Ш. , Трунцевский Ю.В.</t>
  </si>
  <si>
    <t>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t>
  </si>
  <si>
    <t>978-5-4365-1540-3</t>
  </si>
  <si>
    <t>490754</t>
  </si>
  <si>
    <t>ОБУЧЕНИЕ РЕФЕРАТИВНОМУ
ИЗЛОЖЕНИЮ В ПРОЦЕССЕ
ПРОФЕССИОНАЛЬНО-ОРИЕНТИРОВАННОГО
ИНОЯЗЫЧНОГО ЧТЕНИЯ</t>
  </si>
  <si>
    <t>Колобкова А.А.</t>
  </si>
  <si>
    <t>Реферативное изложение как рецептивно-продуктивная письменная речевая деятельность при аналитико-синтетической переработке информации на иностранном языке направлено на выявление потребительски значимых информационных единиц и изложение их в виде резюме, проблемно обусловленного конспекта, доклада, обзорного, проблемно обусловленного реферативного текста. Навыки и умения реферативного изложения необхо-димы специалистам в профессиональной, научно-исследовательской дея-тельности, в самообразовании. 
В монографии описаны теоретические основы обучения рефератив-ному изложению информации в процессе гибкого профессионально-ориентированного иноязычного чтения, представлена методика обучения письменному реферативному изложению иноязычных текстов по специаль-ности.</t>
  </si>
  <si>
    <t>978-5-4365-0643-2</t>
  </si>
  <si>
    <t>480873</t>
  </si>
  <si>
    <t>ОБЩАЯ БИОЛОГИЯ (ДЛЯ СПО)</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</si>
  <si>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</si>
  <si>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978-5-406-06119-0</t>
  </si>
  <si>
    <t>494110</t>
  </si>
  <si>
    <t>ОБЩАЯ БИОЛОГИЯ (СПО)</t>
  </si>
  <si>
    <t>Мамонтов С.Г. , Захаров В.Б.</t>
  </si>
  <si>
    <t>Российский государственный медицинский университет (Москва г)</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</si>
  <si>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учебных заведений, реализующих программы среднего профессио-
нального образования.</t>
  </si>
  <si>
    <t>978-5-406-06477-1</t>
  </si>
  <si>
    <t>502771</t>
  </si>
  <si>
    <t>ОБЩАЯ ПРАВОВАЯ ХАРАКТЕРИСТИКА
БИРЖЕВЫХ ПРАВООТНОШЕНИЙ</t>
  </si>
  <si>
    <t>Иванова Е.В.</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</si>
  <si>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</si>
  <si>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978-5-4365-0720-0</t>
  </si>
  <si>
    <t>481690</t>
  </si>
  <si>
    <t>ОБЩАЯ СОЦИОЛОГИЯ</t>
  </si>
  <si>
    <t>Вышегородцев М.М. под ред. и др.</t>
  </si>
  <si>
    <t>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t>
  </si>
  <si>
    <t>978-5-406-04626-5</t>
  </si>
  <si>
    <t>474378</t>
  </si>
  <si>
    <t>ОБЩАЯ ТАКТИКА: БАТАЛЬОН, РОТА
(СЕРИЯ "ВОЕННАЯ ПОДГОТОВКА")</t>
  </si>
  <si>
    <t>Утверждено главнокомандующим Сухопутными войсками РФ. Рекомендовано Главнокомандующий Сухопутными войсками РФ</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</si>
  <si>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Российской Федерации.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</si>
  <si>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978-5-406-06648-5</t>
  </si>
  <si>
    <t>505497</t>
  </si>
  <si>
    <t>ОБЩАЯ ТЕОРИЯ ИНФОРМАЦИИ (ОТИ)</t>
  </si>
  <si>
    <t>Данелян Т.Я. , Епихин М.Н.</t>
  </si>
  <si>
    <t>Авиастроение(, 24.04.04); 
Агрономия(, 35.04.04); 
Агрохимия и агропочвоведение(, 35.04.03); 
Антропология и этнология(, 46.04.03); 
Аэронавигация(, 25.04.03); 
Библиотечно-информационная деятельность(, 51.04.06); 
Бизнес-информатика(, 38.04.05); 
Биотехнология(, 19.04.01); 
География(, 05.04.02); 
Геодезия и дистанционное зондирование(, 21.04.03); 
Геология(, 05.04.01); 
Гидрометеорология(, 05.04.04); 
Гостиничное дело(, 43.04.03); 
Двигатели летательных аппаратов(, 24.04.05); 
Документоведение и архивоведение(, 46.04.02); 
Зарубежное регионоведение(, 41.04.01); 
Землеустройство и кадастры(, 21.04.02); 
Зоотехния(, 36.04.02); 
Интеллектуальные системы в гуманитарной сфере(, 45.04.04); 
Инфокоммуникационные технологии и системы связи(, 11.04.02); 
Информационная безопасность(, 10.04.01); 
Информационные системы и технологии(, 09.04.02); 
История(, 46.04.01); 
История искусств(, 50.04.03); 
Картография и геоинформатика(, 05.04.03); 
Конструирование изделий легкой промышленности(, 29.04.05); 
Конструкторско-технологическое обеспечение машиностроительных производств(, 15.04.05); 
Корабельное вооружение(, 17.04.01); 
Кораблестроение, океанотехника и системотехника объектов морской инфраструктуры(, 26.04.02); 
Лазерная техника и лазерные технологии(, 12.04.05); 
Металлургия(, 22.04.02); 
Мехатроника и робототехника(, 15.04.06); 
Наземные транспортно-технологические комплексы(, 23.04.02); 
Наноинженерия(, 28.04.02); 
Нефтегазовое дело(, 21.04.01); 
Оптотехника(, 12.04.02); 
Организация работы с молодежью(, 39.04.03); 
Политология(, 41.04.04); 
Почвоведение(, 06.04.02); 
Приборостроение(, 12.04.01); 
Прикладная гидрометеорология(, 05.04.05); 
Прикладная информатика(, 09.04.03);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Ракетные комплексы и космонавтика(, 24.04.01);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Стандартизация и метрология(, 27.04.01); 
Строительство(, 08.04.01); 
Таможенное дело(38.05.02); 
Теология(, 48.04.01);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художественной обработки материалов(, 29.04.04); 
Техносферная безопасность(, 20.04.01); 
Товароведение(, 38.04.07); 
Торговое дело(, 38.04.06); 
Туризм(, 43.04.02); 
Управление водным транспортом и гидрографическое обеспечение судоходства(, 26.04.01); 
Управление качеством(, 27.04.02); 
Фармация(33.05.01);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Химическая технология(, 18.04.01); 
Химия(, 04.04.01); 
Экология и природопользование(, 05.04.06); 
Эксплуатация аэропортов и обеспечение полетов воздушных судов(, 25.04.04); 
Эксплуатация транспортно-технологических машин и комплексов(, 23.04.03);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</si>
  <si>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</si>
  <si>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978-5-4365-2869-4</t>
  </si>
  <si>
    <t>506997</t>
  </si>
  <si>
    <t>ОБЩАЯ ТЕОРИЯ СОЦИАЛЬНОЙ
ДИНАМИКИ: ОСНОВАНИЯ И НАЧАЛА
АНАЛИЗА. – ИЗД. 2-Е</t>
  </si>
  <si>
    <t>Лукичёв П.Н.</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</si>
  <si>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демографического роста социума, который представлен подчиненным естественным законам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</si>
  <si>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978-5-4365-2006-3</t>
  </si>
  <si>
    <t>496913</t>
  </si>
  <si>
    <t>ОБЩАЯ ТЕОРИЯ СОЦИАЛЬНЫХ СИСТЕМ</t>
  </si>
  <si>
    <t>Розанов Ф.И.</t>
  </si>
  <si>
    <t>Общая теория систем, 
Социология</t>
  </si>
  <si>
    <t>Общая Теория Социальных Систем является результатом осуществленных в рамках философии трансдисциплинарных исследований онтологии социальности и представляет собой целостную системную парадигму социального уровня организации материи. Данная теория предлагает универсальную теоретико-методологическую основу изучения социальной реально-сти, позволяющую с единых позиций исследовать социальные, экономические, политические, правовые, культурные и социально-психологические явления и процессы, а также единообразно рассматривать функциональную структуру социальных систем, их функциональную динамику и историческую эволюцию. В монографии определяются фундаментальные силы, механизмы, законы и аттракторы функционирования и развития социальных систем. Дается объяснение происходящих с современным обществом перемен и глобальной цивилизационной трансформации, обусловленной развитием информационно-коммуникационных технологий. Обосновы-вается футурологическая концепция Гиперобщества как метасистемного перехода и аттрактора социальной эволюции.
Монография представляет интерес для философов, специалистов в области системного подхода, а также представителей широкого спектра социально-гуманитарных наук.</t>
  </si>
  <si>
    <t>978-5-406-05970-8</t>
  </si>
  <si>
    <t>491500</t>
  </si>
  <si>
    <t>ОБЩАЯ ТЕОРИЯ СТАТИСТИКИ (ДЛЯ
БАКАЛАВРОВ)</t>
  </si>
  <si>
    <t>Илышев А.М. , Шубат О.М.</t>
  </si>
  <si>
    <t>ГРИФ УМО. Рекомендовано УМО по образованию в области статистики</t>
  </si>
  <si>
    <t>Государственное и муниципальное управление(38.03.04); 
Товароведение(38.03.07); 
Торговое дело(38.03.06); 
Управление персоналом(38.03.03); 
Экономика(38.03.01)</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</si>
  <si>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</si>
  <si>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978-5-406-02130-9</t>
  </si>
  <si>
    <t>484915</t>
  </si>
  <si>
    <t>ОБЩАЯ ФИЗИКА (ДЛЯ БАКАЛАВРОВ)</t>
  </si>
  <si>
    <t>Чертов А.Г. под ред., Воробьев А.А. под ред. и др.</t>
  </si>
  <si>
    <t>ГРИФ НМС МО. Рекомендовано Научно-методический совет по физике Минобрнауки</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</si>
  <si>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</si>
  <si>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</si>
  <si>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978-5-406-05760-5</t>
  </si>
  <si>
    <t>486159</t>
  </si>
  <si>
    <t>ОБЩАЯ ФИЗИКА. СБОРНИК ЗАДАЧ</t>
  </si>
  <si>
    <t>Шапкарин И.П. , Кирьянов А.П. , Кубарев С.И. , Разинова С.М.</t>
  </si>
  <si>
    <t>Механика и математическое моделирование(01.03.03); 
Промышленное рыболовство(35.03.09); 
Химия, физика и механика материалов(04.03.02); 
Ядерная энергетика и теплофизика(14.03.01)</t>
  </si>
  <si>
    <t>Общая физика</t>
  </si>
  <si>
    <t>Даны задачи с решениями по основным разделам физики, предусмотренные к изучению в вузах технологиче- ского профиля: физическим основам механики, основам молекулярной физики и термодинамики, электромагнетизму, колебаниям и волнам, оптике, основам атомной и ядерной физики. По всем темам приведены основные законы, уравнения и формулы, используемые при решении задач, а также даны задачи с ответами для самостоятельного решения.  
Для студентов высших учебных заведений, обучающихся по техническим направлениям подготовки и специальностям.  
2012</t>
  </si>
  <si>
    <t>978-5-390-00013-7</t>
  </si>
  <si>
    <t>481152</t>
  </si>
  <si>
    <t>ОБЩАЯ ХИМИЯ</t>
  </si>
  <si>
    <t>Глинка Н.Л.</t>
  </si>
  <si>
    <t>Авиастроение(24.03.04); 
Автоматизация технологических процессов и производств(15.03.04); 
Агроинженерия(35.03.06); 
Агрономия(35.03.04); 
Агрохимия и агропочвоведение(35.03.03); 
Биология(06.03.01); 
Биотехнические системы и технологии(12.03.04); 
Высокотехнологические плазменные и энергетические установки(16.03.02); 
География(05.03.02); 
Геология(05.03.01); 
Гидрометеорология(05.03.04); 
Двигатели летательных аппаратов(24.03.05); 
Зоотехния(36.03.02); 
Информационные системы и технологии(09.03.02);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Машиностроение(15.03.01); 
Металлургия(22.03.02); 
Мехатроника и робототехника(15.03.06); 
Наземные транспортно-технологические комплексы(23.03.02); 
Наноинженерия(28.03.02);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Природообустройство и водопользование(20.03.02);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полиграфического и упаковочного производства(29.03.03);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Фотоника и оптоинформатика(12.03.03); 
Химия, физика и механика материалов(04.03.02); 
Холодильная, криогенная техника и системы жизнеобеспечения(16.03.03); 
Экология и природопользование(05.03.06);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t>
  </si>
  <si>
    <t>Общая химия, 
Химия, 
Химия: Основы общей и неорганической химии</t>
  </si>
  <si>
    <t>Учебное пособие 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</si>
  <si>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978-5-406-06002-5</t>
  </si>
  <si>
    <t>492118</t>
  </si>
  <si>
    <t>ОБЩАЯ ХИМИЯ (ДЛЯ СПО)</t>
  </si>
  <si>
    <t>ТОП-50 СПО; СПО</t>
  </si>
  <si>
    <t>Лабораторная диагностика(31.02.03); 
Технология продукции общественного питания(19.02.10)</t>
  </si>
  <si>
    <t>Учебное пособие предназначено для студентов нехимических специальностей.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</si>
  <si>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978-5-406-06847-2</t>
  </si>
  <si>
    <t>506615</t>
  </si>
  <si>
    <t>ОБЩАЯ ХИМИЯ: ЛАБОРАТОРНЫЙ
ПРАКТИКУМ (ДЛЯ БАКАЛАВРОВ)</t>
  </si>
  <si>
    <t>Коровин Н.В. под общ. ред., Камышова В.К. , Удрис Е.Я.</t>
  </si>
  <si>
    <t>Промышленное рыболовство(35.03.09); 
Химия, физика и механика материалов(04.03.02)</t>
  </si>
  <si>
    <t>Общая химия</t>
  </si>
  <si>
    <t>Московский энергетический институт (ТУ) (Москва г)</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</si>
  <si>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</si>
  <si>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978-5-406-04140-6</t>
  </si>
  <si>
    <t>486311</t>
  </si>
  <si>
    <t>ОБЩАЯ ЭНЕРГЕТИКА (ПРОИЗВОДСТВО
ТЕПЛОВОЙ И ЭЛЕКТРИЧЕСКОЙ
ЭНЕРГИИ) (ДЛЯ БАКАЛАВРОВ)</t>
  </si>
  <si>
    <t>Быстрицкий Г.Ф. , Гасангаджиев Г.Г. , Кожиченков В.С.</t>
  </si>
  <si>
    <t>ГРИФ УМО. Рекомендовано УМО по образованию в области энергетики и электротехники</t>
  </si>
  <si>
    <t>Электроэнергетика и электротехника(13.03.02)</t>
  </si>
  <si>
    <t>Общая энергетика</t>
  </si>
  <si>
    <t>Содержит сведения о невозобновляемых и возобновляемых энергетических ресурсах, их характеристики;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Представлены принципы работы основного теплового оборудования ТЭС: паровые и водогрейные котлы, паровые турбины, оборудование систем теплоснабжения; нагнетательные машины. Рассмотрено основное электрооборудование энергосистемы: электрические генераторы – турбо- и гидрогенераторы, силовые трансформаторы, воздушные и кабельные линии электропередачи, их конструктивные элементы.
Соответствует Федеральному государственному образовательному стандарту высшего профессионального образования третьего поколения.
Для студентов электротехнических и электроэнергетических специальностей вузов.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</si>
  <si>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978-5-406-04807-8</t>
  </si>
  <si>
    <t>475988</t>
  </si>
  <si>
    <t>ОБЩАЯ ЭНЕРГЕТИКА (ССУЗЫ)</t>
  </si>
  <si>
    <t>Быстрицкий Г.Ф.</t>
  </si>
  <si>
    <t>Релейная защита и автоматизация электроэнергетических систем(13.02.06); 
Тепловые электрические станции(13.02.01); 
Электрические станции, сети и системы(13.02.03)</t>
  </si>
  <si>
    <t>Энергосбережение в энергетике, 
Энергоснабжение в энергетике</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</si>
  <si>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 
Соответствует ФГОС СПО третьего поколения.
Для студентов учреждений среднего профессионального обучения, может быть использовано студентами электротехнических специальностей вузов, а также работниками электростанций и промышленности.</t>
  </si>
  <si>
    <t>978-5-406-02763-9</t>
  </si>
  <si>
    <t>480765</t>
  </si>
  <si>
    <t>ОБЩЕЕ ПОЧВОВЕДЕНИЕ (ДЛЯ
БАКАЛАВРОВ)</t>
  </si>
  <si>
    <t>Мамонтов В.Г. , Панов Н.П. , Игнатьев Н.Н.</t>
  </si>
  <si>
    <t>Агрохимия и агропочвоведение(35.03.03)</t>
  </si>
  <si>
    <t>Общее почвоведение</t>
  </si>
  <si>
    <t>РГАУ-МСХА имени К.А. Тимирязева (Москва г)</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</si>
  <si>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3+. 
Для студентов бакалавриата, обучающихся по направлению «Агрохимия и агропочвоведение».</t>
  </si>
  <si>
    <t>978-5-406-03340-1</t>
  </si>
  <si>
    <t>471631</t>
  </si>
  <si>
    <t>ОБЩЕКУЛЬТУРНАЯ ПОДГОТОВКА
БАКАЛАВРОВ В ВУЗЕ</t>
  </si>
  <si>
    <t>Рыбасова Ю.Ю. , Мазитова Ф.Л.</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</si>
  <si>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</si>
  <si>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978-5-4365-2645-4</t>
  </si>
  <si>
    <t>505417</t>
  </si>
  <si>
    <t>ОБЩЕМИРОВЫЕ ТЕНДЕНЦИИ РАЗВИТИЯ
ОБОРОННО-ПРОМЫШЛЕННЫХ
КОМПЛЕКСОВ</t>
  </si>
  <si>
    <t>Намитулина А.З.</t>
  </si>
  <si>
    <t>ПРОМЫШЛЕННАЯ ЭКОЛОГИЯ И БИОТЕХНОЛОГИИ</t>
  </si>
  <si>
    <t>Промышленная безопасность</t>
  </si>
  <si>
    <t>В монографии рассмотрены сущностные характеристики оборонно-промышленного ком¬плекса и обоснованны особенности развития отечественного ОПК; определенны общемировые тенденции развития ОПК и  процессы интегрирования и концентрации в условиях глобализации эконо¬мических явлений; раскрыты систему управления конверсией военного производства; уточнены теоретические положения о сущности реструктуризации оборонно-промышленного комплекса и определенны ее модели; раскрыта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 промышленным корпорациям; разработана модель оценки финансово-экономической устойчивости организаций ОПК</t>
  </si>
  <si>
    <t>978-5-4365-2551-8</t>
  </si>
  <si>
    <t>504288</t>
  </si>
  <si>
    <t>ОБЩЕСТВЕННО-ГОСУДАРСТВЕННАЯ
ПОДГОТОВКА (СЕРИЯ "ВОЕННАЯ
ПОДГОТОВКА")</t>
  </si>
  <si>
    <t>Шульдешов Л.С. , Родионов В.А. , Углянский В.В. , Федоров Б.В.</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</si>
  <si>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3+.
Для студентов бакалавриата и магистратуры, проходящих обучение на военных кафедрах ВУЗов.</t>
  </si>
  <si>
    <t>978-5-406-05349-2</t>
  </si>
  <si>
    <t>480443</t>
  </si>
  <si>
    <t>ОБЩЕСТВЕННЫЙ КОНТРОЛЬ В СИСТЕМЕ
ОРГАНОВ ГОСУДАРСТВЕННОГО
УПРАВЛЕНИЯ</t>
  </si>
  <si>
    <t>Арутюнян Р.Э.</t>
  </si>
  <si>
    <t>Рассматриваются вопросы, связанные с развитием институтов общественного контроля в системе гражданского общества в России, такие как принципы его осуществления, конституционно-правовой контроль и его реализация, при законодательных, исполнительных, судебных и иных органах государственной власти субъектов РФ.
Для студентов юридических вузов и факультетов.</t>
  </si>
  <si>
    <t>978-5-406-05452-9</t>
  </si>
  <si>
    <t>482221</t>
  </si>
  <si>
    <t>ОБЩЕСТВЕННЫЙ КОНТРОЛЬ:
ИНФОРМАЦИОННО-ПРАВОВЫЕ ПРОБЛЕМЫ
ТЕОРИИ И ПРАКТИКИ</t>
  </si>
  <si>
    <t>Околеснова О. А.</t>
  </si>
  <si>
    <t>Общественный контроль является институтом, составляющим важный элемент демократической модели общества. Для устойчивого и сбалансированного функционирования аппарата государственной власти, сформированного при помощи демократических институтов, общество должно располагать современными и эффективными инструментами независимого контроля деятельности органов государственной власти и органов местного самоуправления. Информационно-правовые механизмы могут наделить гражданское общество такими рычагами влияния.
В монографии представлены результаты информационно-правового исследования института общественного контроля в преддверье принятия нового федерального закона «Об основах общественного контроля в Российской Федерации».</t>
  </si>
  <si>
    <t>978-5-4365-0152-9</t>
  </si>
  <si>
    <t>474077</t>
  </si>
  <si>
    <t>ОБЩЕСТВОЗНАНИЕ</t>
  </si>
  <si>
    <t>Киреев Е.В. , Солодилов А.В. , Марюшкин М.Г. , Архипенко С.Н.</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</si>
  <si>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</si>
  <si>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978-5-4365-2208-1</t>
  </si>
  <si>
    <t>500773</t>
  </si>
  <si>
    <t>ОБЩЕСТВОЗНАНИЕ (ДЛЯ СПО)</t>
  </si>
  <si>
    <t>Сычев А.А.</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</si>
  <si>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</si>
  <si>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978-5-406-06051-3</t>
  </si>
  <si>
    <t>492673</t>
  </si>
  <si>
    <t>ОБЩЕСТВОЗНАНИЕ (ДЛЯ
СПО)+ПРИЛОЖЕНИЕ: ДОПОЛНИТЕЛЬНЫЕ
МАТЕРИАЛЫ</t>
  </si>
  <si>
    <t>Косаренко Н.Н. под ред., Шагиева Р.В. под ред. и др.</t>
  </si>
  <si>
    <t>В учебнике 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</si>
  <si>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978-5-406-06190-9</t>
  </si>
  <si>
    <t>486839</t>
  </si>
  <si>
    <t>ОБЩЕСТВОЗНАНИЕ (СПО)</t>
  </si>
  <si>
    <t>СОЦИОЛОГИЯ И СОЦИАЛЬНАЯ РАБОТА</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</si>
  <si>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а также абитуриентов, поступающих в вузы.</t>
  </si>
  <si>
    <t>978-5-406-06141-1</t>
  </si>
  <si>
    <t>487542</t>
  </si>
  <si>
    <t>Губин В.Д. , Буланова М.Б. , Филатов В.П.</t>
  </si>
  <si>
    <t>вариативная дисциплина или часть дисциплины, 
Обществознание</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</si>
  <si>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большого числа направлений и специальностей.</t>
  </si>
  <si>
    <t>978-5-406-06077-3</t>
  </si>
  <si>
    <t>491065</t>
  </si>
  <si>
    <t>ОБЩИЙ И ФИНАНСОВЫЙ МЕНЕДЖМЕНТ</t>
  </si>
  <si>
    <t>Узденова Ф.М. , Аджиева А.И. , Скрипник О.Б. , Лочан С.А. , Боташева Л.С.  и др.</t>
  </si>
  <si>
    <t>Финансовый менеджмент</t>
  </si>
  <si>
    <t>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t>
  </si>
  <si>
    <t>978-5-4365-1259-4</t>
  </si>
  <si>
    <t>487656</t>
  </si>
  <si>
    <t>ОБЩИЙ КУРС ЛОГИСТИКИ</t>
  </si>
  <si>
    <t>Федоров Л.С. , Кравченко М.В.</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</si>
  <si>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</si>
  <si>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978-5-406-04721-7</t>
  </si>
  <si>
    <t>474471</t>
  </si>
  <si>
    <t>Федоров Л.С.  и др.</t>
  </si>
  <si>
    <t>Издательское дело(42.03.03); 
Технология транспортных процессов(23.03.01); 
Товароведение(38.03.07); 
Торговое дело(38.03.06)</t>
  </si>
  <si>
    <t>Логистика, 
Транспортная логистика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</si>
  <si>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</si>
  <si>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978-5-4365-0739-2</t>
  </si>
  <si>
    <t>481834</t>
  </si>
  <si>
    <t>ОБЩИЙ КУРС ТРАНСПОРТНОЙ
ЛОГИСТИКИ</t>
  </si>
  <si>
    <t>Федоров Л.С. под ред., Персианов В.А. , Мухаметдинов И.Б.</t>
  </si>
  <si>
    <t>Технология транспортных процессов(23.03.01)</t>
  </si>
  <si>
    <t>Транспортная логистика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</si>
  <si>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</si>
  <si>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978-5-406-06037-7</t>
  </si>
  <si>
    <t>492202</t>
  </si>
  <si>
    <t>ОБЪЕМНЫЕ НАНОМАТЕРИАЛЫ</t>
  </si>
  <si>
    <t>Волков Г.М.</t>
  </si>
  <si>
    <t>Приведены основные сведения по наноматериаловедению, введено понятие о критическом диаметре наночастиц, представлена методика, а также расчетные и экспериментальные результаты определения верхнего предела наноразмерного интервала дисперсных частиц вещества, теоретически обоснована и практически реализована принципиальная возможность моностадийной технологии объемных наноматериалов, приведены технические данные для выбора основных направлений практического использования достижений наноматериаловедения.
Для студентов высших технических учебных заведений, а также инженерно-технических работников,  в качестве вводного курса в научно-техническое направление «Наноматериалы».
2013</t>
  </si>
  <si>
    <t>978-5-406-00866-9</t>
  </si>
  <si>
    <t>481235</t>
  </si>
  <si>
    <t>ОГНЕВАЯ ПОДГОТОВКА (ДЛЯ СПО)</t>
  </si>
  <si>
    <t>Шульдешов Л.С. , Родионов В.А. , Углянский В.В.</t>
  </si>
  <si>
    <t>Бакалавриат; Магистратура; Военная подготовка</t>
  </si>
  <si>
    <t>Стрелково-пушечное, артиллерийское и ракетное оружие</t>
  </si>
  <si>
    <t>Огневая подготовка</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</si>
  <si>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ВО последнего поколения. 
Для студентов бакалавриата и магистратуры всех направлений, проходящих военную подготовку.</t>
  </si>
  <si>
    <t>978-5-406-06514-3</t>
  </si>
  <si>
    <t>503131</t>
  </si>
  <si>
    <t>Техносферная безопасность(, 20.04.01)</t>
  </si>
  <si>
    <t>Разработано в соответствии с требованиями программы подготовки офицеров запаса, программы огневой подготовки курса стрельб из стрелковго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Пособие включает в себя все темы, необходимые для полноценного освоения дисциплины «Огневая
подготовка».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обучающихся в военных училищах.</t>
  </si>
  <si>
    <t>978-5-406-06140-4</t>
  </si>
  <si>
    <t>495043</t>
  </si>
  <si>
    <t>ОКАЗАНИЕ ПЕРВОЙ ПОМОЩИ КАК
ОБЪЕКТ АДМИНИСТРАТИВНОГО
РЕГУЛИРОВАНИЯ</t>
  </si>
  <si>
    <t>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t>
  </si>
  <si>
    <t>978-5-4365-1765-0</t>
  </si>
  <si>
    <t>492499</t>
  </si>
  <si>
    <t>ОПАСНОСТИ ПРОИЗВОДСТВЕННОЙ
СРЕДЫ И СПОСОБЫ ЗАЩИТЫ ОТ НИХ</t>
  </si>
  <si>
    <t>Насибулина Б.М. , Локтионова Е.Г. , Курочкина Т.Ф.</t>
  </si>
  <si>
    <t>Содержит информацию о негативных факторах производственной среды. Описаны способы и средства защиты человека в условиях производственной среды. Представлены нормируемые показатели опасных и вредных факторов производственной среды.
Предназначено для преподавателей, аспирантов и студентов вузов.</t>
  </si>
  <si>
    <t>978-5-4365-0315-8</t>
  </si>
  <si>
    <t>475125</t>
  </si>
  <si>
    <t>ОПЕРАЦИОННЫЕ СИСТЕМЫ. ПРАКТИКУМ
(ДЛЯ БАКАЛАВРОВ)</t>
  </si>
  <si>
    <t>Назаров С.В. , Гудыно Л.П. , Кириченко А.А.</t>
  </si>
  <si>
    <t>Биология(06.03.01); 
Искусства и гуманитарные науки(50.03.01); 
Математическое обеспечение и администрирование информационных систем(02.03.03); 
Прикладная информатика(09.03.03); 
Программная инженерия(09.03.04); 
Фундаментальная и прикладная лингвистика(45.03.03); 
Фундаментальная информатика и информационные технологии(02.03.02); 
Химия, физика и механика материалов(04.03.02)</t>
  </si>
  <si>
    <t>Информатика и основы программирования, 
Информатика и программирование, 
Информатика и современные информационные технологии, 
Компьютерные сети, 
Компьютерные технологии</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</si>
  <si>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Для бакалавров вузов экономического и технического профиля.
2014</t>
  </si>
  <si>
    <t>978-5-406-00886-7</t>
  </si>
  <si>
    <t>480763</t>
  </si>
  <si>
    <t>ОПЕРАЦИОННЫЙ АУДИТ</t>
  </si>
  <si>
    <t>Ситнов А.А.</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</si>
  <si>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</si>
  <si>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978-5-4365-2386-6</t>
  </si>
  <si>
    <t>502722</t>
  </si>
  <si>
    <t>ОПЕРАЦИОННЫЙ МЕНЕДЖМЕНТ
(БАКАЛАВРИАТ И МАГИСТРАТУРЫ)</t>
  </si>
  <si>
    <t>Трачук А.В. под ред. и др.</t>
  </si>
  <si>
    <t>В учебнике рассмотрены основные теоретические аспекты операционного менеджмента и их прак-
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</si>
  <si>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978-5-406-06087-2</t>
  </si>
  <si>
    <t>491551</t>
  </si>
  <si>
    <t>ОПЛАТА ТРУДА ПЕРСОНАЛА (ДЛЯ
БАКАЛАВРОВ)</t>
  </si>
  <si>
    <t>Конюкова Н.И.</t>
  </si>
  <si>
    <t>Оплата труда персонала</t>
  </si>
  <si>
    <t>Сибирский институт управления — филиал РАНХиГС (Иркутск г)</t>
  </si>
  <si>
    <t>Рассматриваются вопросы, связанные с формированием и реализацией политики в области оплаты труда персонала. Представлены способы регулирования оплаты труда, как рыночные, так и государственные. Разобраны основные элементы организации оплаты труда: тарифная система, формы и системы оплаты труда, формирование фонда оплаты труда.  Значительное место занимают вопросы, связанные с определением базовой части оплаты труда и стимулирующей, а также рекомендации по разработке и внедрению системы оплаты труда персонала.
Соответствует ФГОС ВО 3+.
Предназначено для изучения дисциплины «Оплата труда персонала» студентами  всех форм обучения по направлению подготовки 38.03.03 Управление персоналом (квалификация "бакалавр").</t>
  </si>
  <si>
    <t>978-5-406-04928-0</t>
  </si>
  <si>
    <t>485323</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</si>
  <si>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</si>
  <si>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</si>
  <si>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978-5-4365-1640-0</t>
  </si>
  <si>
    <t>491328</t>
  </si>
  <si>
    <t>ОПТИМИЗАЦИЯ РЫНОЧНЫХ
ИНСТРУМЕНТОВ И УПРАВЛЕНИЯ
БАНКОВСКОЙ ДЕЯТЕЛЬНОСТЬЮ</t>
  </si>
  <si>
    <t>978-5-4365-1867-1</t>
  </si>
  <si>
    <t>493878</t>
  </si>
  <si>
    <t>ОПТИМИЗАЦИЯ СКРИНИНГ ОЦЕНКИ
КАРДИОГЕМОДИНАМИКИ С
ИСПОЛЬЗОВАНИЕМ АЛГЕБРАИЧЕСКОЙ
МОДЕЛИ КОНСТРУКТИВНОЙ ЛОГИКИ</t>
  </si>
  <si>
    <t>Минина Е.Н.</t>
  </si>
  <si>
    <t>Медицинские основы адаптивной физической культуры и спорта</t>
  </si>
  <si>
    <t>Крымский государственный университет</t>
  </si>
  <si>
    <t>Аргументированное применение различных скрининг-программ и их оптимизация является важным звеном повышения эффективности донозологического выявления риска кардиогемодинамической патологии.
Изложен теоретический материал и приведены примеры анали-тических расчетов анализа показателей кардиогемодинамики в оценке рисков возникновения патологии и эффективности коррекции. Выполнен предварительный расчет, построены многофакторные математические модели с использованием алгебраической модели конструктивной логики и приведен анализ полученных математических моделей по наиболее значимым факторам. 
Данная монография может использоваться как учебное пособие для аспирантов и научных работников.</t>
  </si>
  <si>
    <t>978-5-4365-1836-7</t>
  </si>
  <si>
    <t>493109</t>
  </si>
  <si>
    <t>ОПТИМИЗАЦИЯ СТРУКТУРЫ
БАНКОВСКОЙ СИСТЕМЫ РОССИИ</t>
  </si>
  <si>
    <t>Монография посвящена исследованию современной структуры российской банковской системы и необходимости ее оптимальной трансформации с учетом международного опыта и современных экономических и политических вызовов. Содержащийся в книге анализ факторов, обуславливающих состав и структуру национальной банковской системы, а также изучение и обобщение зарубежного и отечественного опыта направлений ее оптимизации, ориентированных на повышение эффективности деятельности и реального вклада в развитие отечественной экономики, позволяют разработать конкретные предложения с целью придания структуре банковской системы России требуемой устойчивости, конкурентности и эффективности. 
Для специалистов в области банковского дела, научных и практических работников, занимающихся изучением проблем развития и оптимального построения банковской системы, аспирантов, магистров и студентов экономических и финансовых вузов</t>
  </si>
  <si>
    <t>978-5-406-04929-7</t>
  </si>
  <si>
    <t>480160</t>
  </si>
  <si>
    <t>ОПТИМИЗАЦИЯ ТЕХНИЧЕСКИХ СИСТЕМ</t>
  </si>
  <si>
    <t>Островский Г.М. , Зиятдинов Н.Н. , Лаптева Т.В.</t>
  </si>
  <si>
    <t>НИФХИ им. Л.Я Карпова (Москва г)</t>
  </si>
  <si>
    <t>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2014</t>
  </si>
  <si>
    <t>978-5-406-01094-5</t>
  </si>
  <si>
    <t>481153</t>
  </si>
  <si>
    <t>ОПЫТЫ С ЭЛЕКТРИЧЕСТВОМ И
МАГНЕТИЗМОМ</t>
  </si>
  <si>
    <t>Даминов Р.В.</t>
  </si>
  <si>
    <t>Бакалавриат; Аспирантура;</t>
  </si>
  <si>
    <t>Авиастроение(24.03.04); 
Архитектура(07.03.01); 
Аэронавигация(25.03.03); 
Библиотечно-информационная деятельность(51.03.06); 
Бизнес-информатика(38.03.05); 
Биология(06.03.01); 
Биотехнология(19.03.01); 
Востоковедение и африканистика(41.03.03); 
География(05.03.02); 
Геология(05.03.01); 
Гидрометеорология(05.03.04); 
Государственное и муниципальное управление(38.03.04);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Интеллектуальные системы в гуманитарной сфере(45.03.04);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Математическое обеспечение и администрирование информационных систем(02.03.03); 
Менеджмент(38.03.02); 
Металлургия(22.03.02); 
Музеология и охрана объектов культурного и природного наследия(51.03.04); 
Народная художественная культура(51.03.02); 
Нефтегазовое дело(21.03.01); 
Оптотехника(12.03.02); 
Организация работы с молодежью(39.03.03);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Социальная работа(39.03.02); 
Социально-культурная деятельность(51.03.03); 
Строительство(08.03.01); 
Театроведение(52.03.05);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</si>
  <si>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В руках у вас книга, редкая по теме изложенного материа-ла и тесно связанная с 212 летней историей Казанского федерального университета. С момента его создания исчис-ляется история и физического демонстрационного кабинета, предназначенного для приборного обеспечения лекций по курсу физики студентам тогда еще Императорского университе-та.</t>
  </si>
  <si>
    <t>978-5-4365-2289-0</t>
  </si>
  <si>
    <t>501805</t>
  </si>
  <si>
    <t>ОРГАНИЗАЦИОННАЯ КУЛЬТУРА (ДЛЯ
БАКАЛАВРОВ)</t>
  </si>
  <si>
    <t>Козлов В.В. , Одегов Ю.Г. , Сидорова В.Н.  и др.</t>
  </si>
  <si>
    <t>ГРИФ УМО. Рекомендовано УМО по образованию в области экономики и экономической теории, национальной экономики и эк-ки труда</t>
  </si>
  <si>
    <t>Менеджмент(38.03.02); 
Управление персоналом(38.03.03)</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</si>
  <si>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</si>
  <si>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3+.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</si>
  <si>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978-5-406-02468-3</t>
  </si>
  <si>
    <t>485875</t>
  </si>
  <si>
    <t>ОРГАНИЗАЦИОННАЯ КУЛЬТУРА (ДЛЯ
БАКАЛАВРОВ).УЧЕБНОЕ ПОСОБИЕ</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</si>
  <si>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</si>
  <si>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Учебное пособие предназначено для студентов бакалавриата и магистратуры, обучающихся по управленческим специальностям, аспирантов, преподавателей, также может быть интересно для специалистов, занимающихся проблемами управления и развития персонала в организациях.</t>
  </si>
  <si>
    <t>978-5-406-04546-6</t>
  </si>
  <si>
    <t>492305</t>
  </si>
  <si>
    <t>ОРГАНИЗАЦИОННОЕ ПОВЕДЕНИЕ (ДЛЯ
БАКАЛАВРОВ)</t>
  </si>
  <si>
    <t>Оксинойд К.Э.</t>
  </si>
  <si>
    <t>Организационное поведение</t>
  </si>
  <si>
    <t>Посвящен основам научной дисциплины, предлагающей набор когнитивных инструментов для самостоятельного поиска ответа на вопрос, всегда актуальный для практики управления персоналом: как в условиях конкретной организации наладить успешную совместную работу во многом разных людей, ставших ее сотрудниками.
Соответствует ФГОС ВО последнего поколения.
Для студентов, обучающихся по специальности «Управление персоналом» и другим управленческим специальностям, работников и руководителей кадровых служб, других подразделений деловой организации.</t>
  </si>
  <si>
    <t>978-5-406-06369-9</t>
  </si>
  <si>
    <t>496765</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</si>
  <si>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
2014</t>
  </si>
  <si>
    <t>978-5-406-05253-2</t>
  </si>
  <si>
    <t>481039</t>
  </si>
  <si>
    <t>Козлов В.В. , Одегов Ю.Г. , Сидорова В.Н. , Кулапов М.Н. под ред.</t>
  </si>
  <si>
    <t>Освещены современные проблемы организационного поведения: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ВПО третьего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</si>
  <si>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978-5-406-02467-6</t>
  </si>
  <si>
    <t>480764</t>
  </si>
  <si>
    <t>Бондаренко В.В. , Васин С.М. , Седлецкий А.В.</t>
  </si>
  <si>
    <t>Представляет собой структурированное изложение курса по организационному поведению. Рассмотрены вопросы, связанные с поведением человека в процессе труда и с различными ситуациями в организациях. Написано с учетом новейших исследований в этой области, а также практики и опыта современных отечественных и глобальных организаций.
Соответствует ФГОС ВО 3+.
 Для студентов, изучающих дисциплину «Организационное поведение», магистров, аспирантов, а также практических менеджеров, предпринимателей и всех тех, кто интересуется вопросами поведения в организации.</t>
  </si>
  <si>
    <t>978-5-406-04989-1</t>
  </si>
  <si>
    <t>477047</t>
  </si>
  <si>
    <t>ОРГАНИЗАЦИОННОЕ ПОВЕДЕНИЕ.
КОНСПЕКТ ЛЕКЦИЙ (ДЛЯ
БАКАЛАВРОВ)</t>
  </si>
  <si>
    <t>Резник С.Д. под ред., Черниковская М.В.</t>
  </si>
  <si>
    <t>Бакалавриат; Конспект лекций</t>
  </si>
  <si>
    <t>Институт экономики и менеджмента Пензенского государственного университета архитектуры и строительст (Пенза г)</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</si>
  <si>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</si>
  <si>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978-5-406-04930-3</t>
  </si>
  <si>
    <t>481917</t>
  </si>
  <si>
    <t>ОРГАНИЗАЦИОННО-ПРАВОВЫЕ МЕРЫ
СОВЕРШЕНСТВОВАНИЯ ИСПОЛНЕНИЯ
УГОЛОВНЫХ НАКАЗАНИЙ В ВИДЕ
ИСПРАВИТЕЛЬНЫХ И ОБЯЗАТЕЛЬНЫХ
РАБОТ</t>
  </si>
  <si>
    <t>Габараев А.Ш.</t>
  </si>
  <si>
    <t>Правоохранительная деятельность</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</si>
  <si>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</si>
  <si>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978-5-4365-2013-1</t>
  </si>
  <si>
    <t>496878</t>
  </si>
  <si>
    <t>ОРГАНИЗАЦИОННО-ПРАВОВЫЕ ОСНОВЫ
КАПИТАЛЬНОГО РЕМОНТА ОБЩЕГО
ИМУЩЕСТВА В МНОГОКВАРТИРНЫХ
ДОМАХ</t>
  </si>
  <si>
    <t>Газизов Р.М.</t>
  </si>
  <si>
    <t>Монография посвящена актуальной теме правового регулирования проведения капитального ремонта общего имущества многоквартирных домов. 
В рамках исследования затрагиваются вопросы, связанные с понятием капитального ремонта, предлагается классификация работ по капитальному ремонту, систематизируются формы предоставления государственной поддержки проведения капитального ремонта общего имущества многоквартирных домов. Детально раскрывается правовое регулирование деятельности регионального оператора в сфере капитального ремонта, его права и обязанности.
В работе выявляются проблемы в правовом регулировании проведения капитального ремонта общего имущества многоквартирных домов и предлагаются пути их разрешения. Сформированные предложения по совершенствованию действующего законодательства были предметом экспертного обсуждения рабочей группы «Качество повседневной жизни» Регионального отделения Общероссийского народного фронта в Томской области и были поддержаны специалистами для последующего направления в органы власти.
Настоящая монография подготовлена для студентов высших и средних специальных заведений, аспирантов, преподавателей и практических работников.</t>
  </si>
  <si>
    <t>978-5-4365-1229-7</t>
  </si>
  <si>
    <t>487188</t>
  </si>
  <si>
    <t>ОРГАНИЗАЦИОННО-УПРАВЛЕНЧЕСКИЕ
МЕХАНИЗМЫ АНТИКОРРУПЦИОННОЙ
ДЕЯТЕЛЬНОСТИ (РОССИЙСКИЙ И
ЗАРУБЕЖНЫЙ ОПЫТ)</t>
  </si>
  <si>
    <t>Абрамов Р.А.</t>
  </si>
  <si>
    <t>Сборник включает в себя тезисы докладов и статьи, рассмотренные в рамках "юбилейной" V международной научно-практической конференции  власти 25 сентября 2017 года.
В своих работах авторы рассматривают различные аспекты повышения эффективности управления антикоррупционной деятельностью как основу государственной политики в вопросе обеспечения экономической и национальной безопасности России. Исследована специфика противодействия коррупции в рамках отдельных отраслей. Особое внимание уделено возможностям и способам адаптации зарубежного опыта антикоррупционной политики к российским реалиям. 
Для научных работников, государственных служащих и специалистов в области государственного и муниципального управления.</t>
  </si>
  <si>
    <t>978-5-4365-2184-8</t>
  </si>
  <si>
    <t>500353</t>
  </si>
  <si>
    <t>ОРГАНИЗАЦИОННО-ЭКОНОМИЧЕСКИЕ
ОСНОВЫ СТРАТЕГИЧЕСКОГО
ПЛАНИРОВАНИЯ.</t>
  </si>
  <si>
    <t>Кожевина О.В. , Балашова С.П. , Сиротенко М.В.</t>
  </si>
  <si>
    <t>В монографии рассмотрены теоретические и методические аспекты стратегического управления территориальным развитием на муниципальном уровне. На основе анализа выявленных проблем социально-экономического развития сельских муниципальных образований сформирована система стратегических приоритетов, определены направления и механизмы территориального развития. Разработаны инструменты стратегического управления территориальным развитием.
	Научное издание предназначено для руководителей и специалистов органов муниципального управления в сфере территориального перспективного планирования, научных работников, преподавателей и студентов высших учебных заведений экономического профиля.</t>
  </si>
  <si>
    <t>978-5-4365-0562-6</t>
  </si>
  <si>
    <t>479923</t>
  </si>
  <si>
    <t>ОРГАНИЗАЦИОННО-ЭКОНОМИЧЕСКИЙ
МЕХАНИЗМ СОВЕРШЕНСТВОВАНИЯ
ЭНЕРГОСЕРВИСНОГО РЫНКА</t>
  </si>
  <si>
    <t>Калугин Н.Н.</t>
  </si>
  <si>
    <t>КГЭУ</t>
  </si>
  <si>
    <t>Энергосервисный рынок в России находится на стадии развития, на рынке существуют низкоквалифицированные энергосервисные компании, которые плохо знают специфику электроэнергетики. Решение этих вопросов позволит значительно увеличить емкость энергосервисного рынка Республики Татарстан.
В работе проведено исследование энергосервисного рынка в развитых странах: опыт работы энергосервисной деятельности, объем рынка, законодательная база и др.</t>
  </si>
  <si>
    <t>978-5-4365-1993-7</t>
  </si>
  <si>
    <t>496905</t>
  </si>
  <si>
    <t>ОРГАНИЗАЦИОННО-ЭКОНОМИЧЕСКОЕ
МОДЕЛИРОВАНИЕ: ТЕОРИЯ ПРИНЯТИЯ
РЕШЕНИЙ.УЧЕБНИК</t>
  </si>
  <si>
    <t>для большого числа направлений и специальностей; 
Менеджмент(38.03.02)</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</si>
  <si>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</si>
  <si>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978-5-406-06274-6</t>
  </si>
  <si>
    <t>498221</t>
  </si>
  <si>
    <t>ОРГАНИЗАЦИОННО-ЭКОНОМИЧЕСКОЕ
СОВЕРШЕНСТВОВАНИЕ
ИНВЕСТИЦИОННОЙ ДЕЯТЕЛЬНОСТИ В
РОССИЙСКОЙ ФЕДЕРАЦИИ</t>
  </si>
  <si>
    <t>Борисова Е.В.</t>
  </si>
  <si>
    <t>Сложная финансово-экономическая ситуация в современной России, которой способствовали падение цен на нефть, антироссийские санкции западных стран, снижение валютного курса рубля и прочие негативные тенденции в экономике вызвали снижение активности во многих сферах экономики России. 
Актуальное значение в современных условиях приобретает необходимость формирования механизма организационно-экономического совершенствования инвестиционной деятельности,  направленного на улучшение делового климата, стимулирование и развитие наукоемких отраслей, создание новых рабочих мест и приток инвестиций, модернизацию производства и обеспечения экономической безопасности в инвестиционной сфере в целях повышения эффективности развития всей экономики. Каждый шаг улучшения инвестиционного климата сегодня - это движение в сторону формирования сильного среднего и малого бизнеса, привлечения инвестиций в экономику регионов</t>
  </si>
  <si>
    <t>978-5-4365-0780-4</t>
  </si>
  <si>
    <t>482152</t>
  </si>
  <si>
    <t>ОРГАНИЗАЦИЯ БУХГАЛТЕРСКОГО
УЧЕТА В БАНКАХ (ДЛЯ СПО)</t>
  </si>
  <si>
    <t>Костюкова Е.И. , Фролов А.В. , Фролова А.А.</t>
  </si>
  <si>
    <t>Организация бухгалтерского учета в банках</t>
  </si>
  <si>
    <t>Учебное пособие 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
Соответствует ФГОС ВО (СПО) последнего поколения.
Предназначено для студентов экономических специальностей колледжей, а также аспирантам и преподавателям ВУЗов, сотрудникам кредитных учреждений и финансовых структур.</t>
  </si>
  <si>
    <t>978-5-406-06644-7</t>
  </si>
  <si>
    <t>498474</t>
  </si>
  <si>
    <t>ОРГАНИЗАЦИЯ БУХГАЛТЕРСКОГО
УЧЕТА В БАНКАХ (СПО)</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</si>
  <si>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
Соответствует ФГОС СПО последнего поколения.
Для студентов СПО, а также бакалавриата, изучающих курс «Учет и операционная техника в кредитных организациях» направления «Экономика».</t>
  </si>
  <si>
    <t>978-5-406-06535-8</t>
  </si>
  <si>
    <t>488900</t>
  </si>
  <si>
    <t>ОРГАНИЗАЦИЯ БЮДЖЕТНОГО ПРОЦЕССА</t>
  </si>
  <si>
    <t>Соломко И.М. , Лемешко Е.Ю. , Тишутина О.И. , Ткачук Л.И. , Соломко М.Н.</t>
  </si>
  <si>
    <t>Бизнес-информатика(38.03.05); 
Государственное и муниципальное управление(38.03.04); 
Технология транспортных процессов(23.03.01); 
Экономика(38.03.01)</t>
  </si>
  <si>
    <t>Государственное и муниципальное управление. Введение в специальность, 
Финансы и кредит</t>
  </si>
  <si>
    <t>Систематизированы теоретические основы организации бюджетного процесса в России, в частности охарактеризованы роль и полномочия участников бюджетного процесса, рассмотрен порядок составления проектов бюджетов бюджетной системы, их утверждения и исполнения. Изложены дискуссионные вопросы сущности и содержания бюджетного процесса..
Для студентов, обучающихся по специальности «Финансы и кредит», специализации «Государственные и муниципальные финансы» всех форм обучения. Может быть использовано при изучении курсов «Финансы», «Бюджетная система Российской Федерации», «Организация исполнения бюджетов».</t>
  </si>
  <si>
    <t>978-5-406-00390-9</t>
  </si>
  <si>
    <t>490551</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</si>
  <si>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t>
  </si>
  <si>
    <t>Фадеев И.А.</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</si>
  <si>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</si>
  <si>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978-5-4365-2824-3</t>
  </si>
  <si>
    <t>506841</t>
  </si>
  <si>
    <t>ОРГАНИЗАЦИЯ ВНУТРЕННЕГО
КОНТРОЛЯ В СИСТЕМЕ
ДИСТАНЦИОННОГО ОБРАЗОВАНИЯ
ВЫСШИХ УЧЕБНЫХ ЗАВЕДЕНИЙ</t>
  </si>
  <si>
    <t>Вяткина Е.О. ,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</si>
  <si>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</si>
  <si>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978-5-4365-2110-7</t>
  </si>
  <si>
    <t>497862</t>
  </si>
  <si>
    <t>ОРГАНИЗАЦИЯ ГОСТИНИЧНОГО ДЕЛА
(ДЛЯ БАКАЛАВРОВ)</t>
  </si>
  <si>
    <t>Черникова Л.И. под ред. и др.</t>
  </si>
  <si>
    <t>Гостиничный менеджмент, 
Сервисная деятельность, 
Туристско-рекреационное проектирование</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</si>
  <si>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</si>
  <si>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978-5-406-06698-0</t>
  </si>
  <si>
    <t>505983</t>
  </si>
  <si>
    <t>ОРГАНИЗАЦИЯ ДЕЯТЕЛЬНОСТИ
ЦЕНТРАЛЬНОГО БАНКА</t>
  </si>
  <si>
    <t>Рудько-Силиванов В.В. , Кучина Н.В. , Жевлакова М.А.</t>
  </si>
  <si>
    <t>Тихоокеанский государственный экономичекий университет (Хабаровск г)</t>
  </si>
  <si>
    <t>Рассмотрена история развития центральных банков, организационноправовые основы деятельности Банка России, систематизирована информация о практике реализации его функций на современном этапе, проанализированы основные направления развития системы Банка России.
Для студентов, обучающихся по специальности «Финансы и кредит», по магистерской программе «Банки и банковская деятельность», аспирантов, преподавателей, а также для широкого круга специалистов в области экономики и финансов.</t>
  </si>
  <si>
    <t>978-5-406-05027-9</t>
  </si>
  <si>
    <t>477152</t>
  </si>
  <si>
    <t>Фетисов Г.Г. под ред., Лаврушин О.И. , Мамонова И.Д.</t>
  </si>
  <si>
    <t>Освещаются ключевые вопросы, раскрывающие сущность и происхождение центрального банка, его функции и роль в развитии экономики, содержание выполняемых им функций. Излагаются теоретические основы и концепции денежно-кредитной политики. Описывается взаимодействие центрального банка и правительства, его взаимоотношения с международными валютно-кредитными и финансовыми институтами. Раскрываются сущность банковского регулирования и надзора, практика организации надзорной деятельности за рубежом и в России.
Для студентов, аспирантов и преподавателей экономических вузов и факультетов, научных работников, слушателей системы послевузовского образования, экономистов, работников финансово-банковской сферы.
2014</t>
  </si>
  <si>
    <t>978-5-406-05321-8</t>
  </si>
  <si>
    <t>481536</t>
  </si>
  <si>
    <t>ОРГАНИЗАЦИЯ И МЕНЕДЖМЕНТ В
ТУРИЗМЕ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</si>
  <si>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t>
  </si>
  <si>
    <t>978-5-4365-1999-9</t>
  </si>
  <si>
    <t>496901</t>
  </si>
  <si>
    <t>ОРГАНИЗАЦИЯ И МЕХАНИЗМЫ
УСКОРЕННОГО РАЗВИТИЯ БИЗНЕСА НА
ОСНОВЕ ИННОВАЦИОННЫХ КОНЦЕПЦИЙ,
ПРИНЦИПОВ И МЕТОДОВ УПРАВЛЕНИЯ</t>
  </si>
  <si>
    <t>Подлесных В.И. , Кузнецов Н.В.</t>
  </si>
  <si>
    <t>В научно-практическом пособии представлены современные организационные, экономические и управленческие концепции, принципы и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замещения технологического уклада,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преподавателей и студентов, а так же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</si>
  <si>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978-5-4365-1701-8</t>
  </si>
  <si>
    <t>491695</t>
  </si>
  <si>
    <t>ОРГАНИЗАЦИЯ И НОРМИРОВАНИЕ
ТРУДА ( ДЛЯ БАКАЛАВРОВ)</t>
  </si>
  <si>
    <t>Рофе А.И.</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</si>
  <si>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3+.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</si>
  <si>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978-5-406-04850-4</t>
  </si>
  <si>
    <t>476815</t>
  </si>
  <si>
    <t>ОРГАНИЗАЦИЯ И НОРМИРОВАНИЕ
ТРУДА.Т. 1</t>
  </si>
  <si>
    <t>Бычин В.Б. , Малинин С.В. , Шубенкова Е.В.</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</si>
  <si>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t>
  </si>
  <si>
    <t>978-5-4365-1792-6</t>
  </si>
  <si>
    <t>492811</t>
  </si>
  <si>
    <t>ОРГАНИЗАЦИЯ И НОРМИРОВАНИЕ
ТРУДА.Т. 2</t>
  </si>
  <si>
    <t>Бычин В.Б. , Шубенкова Е.В. , Малинин С.В.</t>
  </si>
  <si>
    <t>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t>
  </si>
  <si>
    <t>978-5-4365-1793-3</t>
  </si>
  <si>
    <t>492812</t>
  </si>
  <si>
    <t>ОРГАНИЗАЦИЯ И ПЛАНИРОВАНИЕ
ПРОИЗВОДСТВА ИННОВАЦИОННОГО
ПРОЕКТА (КЛАСТЕРНЫЙ ПОДХОД)</t>
  </si>
  <si>
    <t>Бронникова Т.С. , Абрашкин М.С.</t>
  </si>
  <si>
    <t>Учебное пособие предназначено для получения   теоретических знаний и практических навыков по организации и планированию производства  инновационных проектов промышленных предприятий. Особенностью учебного пособия является краткое  рассмотрение организации и стратегического планирования кластеров инновационных проектов.
 В учебном пособии излагаются основные теоретические положения по темам курса, приводятся  контрольные вопросы, тесты и варианты практических заданий по каждой теме с примерами их выполнения. 
       Для студентов высших учебных заведений, обучающихся по направлению подготовки 38.03.02 «Менеджмент», аспирантов, слушателей курсов повышения квалификации по экономическим и инженерно-техническим специальностям.</t>
  </si>
  <si>
    <t>978-5-4365-2359-0</t>
  </si>
  <si>
    <t>501761</t>
  </si>
  <si>
    <t>ОРГАНИЗАЦИЯ И ПРОВЕДЕНИЕ
ЭКЗАМЕНА НА ПОЛУЧЕНИЕ РАБОЧЕЙ
ПРОФЕССИИ «МЕНЕДЖЕР
ТУРАГЕНТСТВА»</t>
  </si>
  <si>
    <t>Кольчугина Т.А.</t>
  </si>
  <si>
    <t>Учебно-методические материалы содержат
квалификационные характеристики и требования к уровню
подготовки студента, необходимые для работы в турагентстве,
этапы и методику подготовки к экзамену на присвоение рабочей
профессии «менеджер турагентства», дидактические материалы о
работе менеджера туристского агентства, а также вопросы и
примерные задания для подготовки к экзамену.</t>
  </si>
  <si>
    <t>978-5-406-05475-8</t>
  </si>
  <si>
    <t>482244</t>
  </si>
  <si>
    <t>ОРГАНИЗАЦИЯ И ПРОВЕДЕНИЕ
ЭКСПЕРТИЗЫ И ОЦЕНКИ КАЧЕСТВА
ПРОДОВОЛЬСТВЕННЫХ ТОВАРОВ
(СПО)+ЕПРИЛОЖЕНИЕ: ТЕСТЫ</t>
  </si>
  <si>
    <t>Ашряпова А.Х.</t>
  </si>
  <si>
    <t>Товароведение и экспертиза качества потребительских товаров(38.02.05)</t>
  </si>
  <si>
    <t>Организация и проведение экспертизы и оценки качества товаров</t>
  </si>
  <si>
    <t>Даны теоретические знания по проведению экспертизы в практической работе товароведа-эксперта.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</si>
  <si>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978-5-406-06328-6</t>
  </si>
  <si>
    <t>490832</t>
  </si>
  <si>
    <t>ОРГАНИЗАЦИЯ И ПРОВЕДЕНИЕ
ЭКСПЕРТИЗЫ И ОЦЕНКИ КАЧЕСТВА
ПРОДОВОЛЬСТВЕННЫХ ТОВАРОВ.
ЛАБОРАТОРНЫЙ ПРАКТИКУМ (СПО)</t>
  </si>
  <si>
    <t>Цель практикума — закрепление теоретических знаний и выработка умения в проведении экспертизы, применение теоретических знаний в практической работе товароведа-эксперта. Все лабораторные работы составлены в соответствии со стандартами на потребительские товары. Составляет комплект с учебным пособием «Организация и проведение экспертизы и оценки качества 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«Товароведение
и экспертиза качества потребительских товаров».</t>
  </si>
  <si>
    <t>978-5-406-06178-7</t>
  </si>
  <si>
    <t>490831</t>
  </si>
  <si>
    <t>ОРГАНИЗАЦИЯ И РЕГЛАМЕНТЫ
МУНИЦИПАЛЬНЫХ УСЛУГ В
РОССИЙСКОЙ ФЕДЕРАЦИИ</t>
  </si>
  <si>
    <t>Кирсанов С.А. ,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</si>
  <si>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</si>
  <si>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978-5-4365-0225-0</t>
  </si>
  <si>
    <t>474669</t>
  </si>
  <si>
    <t>ОРГАНИЗАЦИЯ И ТЕХНОЛОГИЯ
ОБСЛУЖИВАНИЯ В БАРАХ, БУФЕТАХ
(ДЛЯ СПО)</t>
  </si>
  <si>
    <t>Любецкая Т.Р. , Бронникова В.В.</t>
  </si>
  <si>
    <t>Официант, бармен</t>
  </si>
  <si>
    <t>Сервис. Сфера обслуживания</t>
  </si>
  <si>
    <t>Рассматривается классификация баров по версии Международной барменской ассоциации. Главная цель освоения дисциплины «Организация и технология обслуживания в барах, буфетах» — приобретение будущими специалистами ресторанного бизнеса необходимых для практической работы знаний в области барного дела.
Соответствует ФГОС СПО последнего поколения.
Для подготовки квалифицированных специалистов по профессии «Официант, бармен».</t>
  </si>
  <si>
    <t>978-5-406-06591-4</t>
  </si>
  <si>
    <t>489798</t>
  </si>
  <si>
    <t>ОРГАНИЗАЦИЯ И ФУНКЦИОНИРОВАНИЕ
РЫНКА ЦЕННЫХ БУМАГ</t>
  </si>
  <si>
    <t>Мисько О.Н.</t>
  </si>
  <si>
    <t>Рынок ценных бумаг</t>
  </si>
  <si>
    <t>Рассматриваются инструменты фондового рынка, их происхождение и способы обращения, основные рыночные характеристики, место и роль в формировании рынка ценных бумаг и рынка капиталов; выделяются моменты, связанные с конъюнктурными аспектами использования различных видов ценных бумаг эмитентами и инвесторами. Дает широкое представление об организации фондовых рынков, инструментарии рынка ценных бумаг, основах финансовых вычислений и приемах работы, поможет глубже разобраться в сложностях биржевой игры и операциях на фондовом рынке. Курс способствует формированию правильного отношения к важнейшему сектору мировой и национальной экономики, выработке собственного подхода к анализу происходящего на фондовых рынках сложных процессов. Он также позволяет овладеть навыками выработки поведения на рынке капиталов с тем, чтобы избежать ошибок и финансовых потерь.
Соответствует ФГОС ВО последнего поколения.
Для студентов бакалавриата, обучающихся по направлению подготовки «Экономика», а также для преподавателей экономических дисциплин российских вузов, специалистов, связанных по роду своей деятельности с финансовыми рынками, управлением финансами предприятия, производственным и финансовым менеджментом.</t>
  </si>
  <si>
    <t>978-5-406-06407-8</t>
  </si>
  <si>
    <t>492756</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</si>
  <si>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t>
  </si>
  <si>
    <t>Федосеев А.М. , Плюсов С.А.</t>
  </si>
  <si>
    <t>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t>
  </si>
  <si>
    <t>978-5-4365-2800-7</t>
  </si>
  <si>
    <t>506231</t>
  </si>
  <si>
    <t>ОРГАНИЗАЦИЯ МЕСТНОГО
САМОУПРАВЛЕНИЯ (ДЛЯ БАКАЛАВРОВ)</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</si>
  <si>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</si>
  <si>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978-5-406-06586-0</t>
  </si>
  <si>
    <t>502698</t>
  </si>
  <si>
    <t>ОРГАНИЗАЦИЯ ОБСЛУЖИВАНИЯ
ТУРИСТОВ. TOURISM SERVICE
ORGANIZATION</t>
  </si>
  <si>
    <t>Бисько И.А. , Маевская В.А. , Паксюткина Е.А.</t>
  </si>
  <si>
    <t>Настоящий курс английского языка рассчитан на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 тического словаря); развитие навыков»  понимания оригинального английского  текста; совершенствование навыков письменной и устной речи; выработку навыков вдумчивого чтения и понимания научного профессионального текста.</t>
  </si>
  <si>
    <t>978-5-406-05514-4</t>
  </si>
  <si>
    <t>485698</t>
  </si>
  <si>
    <t>ОРГАНИЗАЦИЯ ПЕРЕВОЗОК
СПЕЦИФИЧЕСКИХ ВИДОВ ГРУЗОВ (ДЛЯ
БАКАЛАВРОВ)</t>
  </si>
  <si>
    <t>Троицкая Н.А. , Шилимов М.В.</t>
  </si>
  <si>
    <t>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
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t>
  </si>
  <si>
    <t>978-5-406-06540-2</t>
  </si>
  <si>
    <t>503394</t>
  </si>
  <si>
    <t>ОРГАНИЗАЦИЯ ПОДГОТОВКИ И ЗАЩИТЫ
ВЫПУСКНЫХ КВАЛИФИКАЦИОННЫХ
РАБОТ (МАГИСТЕРСКИХ
ДИССЕРТАЦИЙ)</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</si>
  <si>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</si>
  <si>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</si>
  <si>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978-5-406-05479-6</t>
  </si>
  <si>
    <t>482249</t>
  </si>
  <si>
    <t>ОРГАНИЗАЦИЯ ПРЕДПРИНИМАТЕЛЬСКОЙ
ДЕЯТЕЛЬНОСТИ</t>
  </si>
  <si>
    <t>Савкина Р.В. , Мальцева Е.Г.</t>
  </si>
  <si>
    <t>В учебном пособии даны общеметодические принципы и порядок организации предпринимательской деятельности. Раскрываются содержание предпринимательства, его виды, организационно-правовые и организационно-экономические формы. Рассматриваются вопросы, связанные с формированием оптимальных условий развития предпринимательства в России, в том числе малого и среднего.
Для студентов экономических специальностей, а также аспирантов и руководителей предприятий, слушателей курсов повышения квалификации.</t>
  </si>
  <si>
    <t>978-5-406-00751-8</t>
  </si>
  <si>
    <t>481963</t>
  </si>
  <si>
    <t>ОРГАНИЗАЦИЯ ПРЕДПРИНИМАТЕЛЬСКОЙ
ДЕЯТЕЛЬНОСТИ В ИНДУСТРИИ
ГОСТЕПРИИМСТВА</t>
  </si>
  <si>
    <t>Ковальчук А.П.</t>
  </si>
  <si>
    <t>СЕРВИС И ТУРИЗМ</t>
  </si>
  <si>
    <t>Предпринимательская деятельность, 
Туризм</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</si>
  <si>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</si>
  <si>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978-5-4365-2496-2</t>
  </si>
  <si>
    <t>503427</t>
  </si>
  <si>
    <t>ОРГАНИЗАЦИЯ ПРЕДПРИНИМАТЕЛЬСКОЙ
ДЕЯТЕЛЬНОСТИ: САМОУЧИТЕЛЬ</t>
  </si>
  <si>
    <t>Кабанов В.Н.</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</si>
  <si>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</si>
  <si>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978-5-4365-1950-0</t>
  </si>
  <si>
    <t>496054</t>
  </si>
  <si>
    <t>ОРГАНИЗАЦИЯ ПРОИЗВОДСТВА (ДЛЯ
ССУЗОВ)</t>
  </si>
  <si>
    <t>Новицкий Н.И. под ред., Горюшкин А.А.</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</si>
  <si>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cреднего профессионального образования, обучающихся по специальности «Технология машиностроения».</t>
  </si>
  <si>
    <t>978-5-406-00119-6</t>
  </si>
  <si>
    <t>495349</t>
  </si>
  <si>
    <t>ОРГАНИЗАЦИЯ ПРОИЗВОДСТВА И
ОБСЛУЖИВАНИЯ НА ПРЕДПРИЯТИЯХ
ОБЩЕСТВЕННОГО ПИТАНИЯ (ДЛЯ СПО)</t>
  </si>
  <si>
    <t>Радченко Л.А.</t>
  </si>
  <si>
    <t>Организация обслуживания в общественном питании(43.02.01); 
Технология продукции общественного питания(19.02.10)</t>
  </si>
  <si>
    <t>Организации производства продукции питания для различных категорий потребителей, 
Организация обслуживания в организациях общественного питания, 
Основы организации производства продукции питания для различных категорий потребителей, 
Основы организации производства продукции питания для различных категорий потребителей</t>
  </si>
  <si>
    <t>С учетом современных требований показаны основные концепции развития общественного питания, даны характеристики типов предприятий общественного питания,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учебника подкреплен многочисленными примерами; таблицы и рисунки позволяют
легче понять и усвоить вопросы курса.
Соответствует ФГОС СПО последнего поколения.
Для студентов колледжей, техникумов, учащихся профессиональных училищ, обучающихся по специальностям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 и начинающих предпринимателей.</t>
  </si>
  <si>
    <t>978-5-406-02183-5</t>
  </si>
  <si>
    <t>491511</t>
  </si>
  <si>
    <t>ОРГАНИЗАЦИЯ ПРОИЗВОДСТВА НА
ПРЕДПРИЯТИИ ТОРГОВЛИ</t>
  </si>
  <si>
    <t>Дубровин И.А.</t>
  </si>
  <si>
    <t>Московский государственный университет прикладной биотехнологии (Москва г)</t>
  </si>
  <si>
    <t>В учебном пособии изложены основные вопросы, связанные с организацией производства на предприятии торговли. Рассмотрены основы теории и практической организации производственных процессов, инфраструктуры предприятия, товарооборота и товароснабжения, оперативного регулирования, подготовки, управления качеством и оценки эффективности совершенствования организации производства. Приведены примеры расчетов и вопросы для самопроверки. Учебное пособие предназначено для студентов специальностей «Коммерция» и «Маркетинг» различных форм обучения, руководителей торговых предприятий и всех, кто стремится овладеть систематизированными знаниями в области организации процессов торговли.</t>
  </si>
  <si>
    <t>978-5-406-05329-4</t>
  </si>
  <si>
    <t>481602</t>
  </si>
  <si>
    <t>ОРГАНИЗАЦИЯ ПРОЦЕССА
ПРИГОТОВЛЕНИЯ И ПРИГОТОВЛЕНИЕ
СЛОЖНОЙ ГОРЯЧЕЙ КУЛИНАРНОЙ
ПРОДУКЦИИ (ДЛЯ СПО)</t>
  </si>
  <si>
    <t>Васюкова А.Т.</t>
  </si>
  <si>
    <t>для большого числа направлений и специальностей; 
Организация обслуживания в общественном питании(43.02.01); 
Технология продукции общественного питания(19.02.10)</t>
  </si>
  <si>
    <t>вариативная дисциплина или часть дисциплины, 
Товароведение, 
Физиология питания, 
Физиология питания, санитария и гигиена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</si>
  <si>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и гигиены питания,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</si>
  <si>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978-5-406-06191-6</t>
  </si>
  <si>
    <t>492283</t>
  </si>
  <si>
    <t>ОРГАНИЗАЦИЯ ПРОЦЕССА
ПРИГОТОВЛЕНИЯ И ПРИГОТОВЛЕНИЕ
СЛОЖНОЙ ХОЛОДНОЙ КУЛИНАРНОЙ
ПРОДУКЦИИ (ДЛЯ СПО)</t>
  </si>
  <si>
    <t>Учебник предназначен для подготовки специалистов в области общественного питания. Ориентирован на учащихся средних профессиолнальных заведений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Соответствует ФГОС СПО 3+.
Для учащихся коллеждей и техникумов, а также преподавателей данной дисциплины.</t>
  </si>
  <si>
    <t>978-5-4365-1564-9</t>
  </si>
  <si>
    <t>491173</t>
  </si>
  <si>
    <t>ОРГАНИЗАЦИЯ ПРОЦЕССА
ПРИГОТОВЛЕНИЯ И ПРИГОТОВЛЕНИЕ
СЛОЖНЫХ ХЛЕБОБУЛОЧНЫХ, МУЧНЫХ
КОНДИТЕРСКИХ ИЗДЕЛИЙ.
ЛАБОРАТОРНЫЙ ПРАКТИКУМ (ДЛЯ
СПО)</t>
  </si>
  <si>
    <t>Технология продукции общественного питания(19.02.10)</t>
  </si>
  <si>
    <t>Технология приготовления сложной горячей кулинарной продукции</t>
  </si>
  <si>
    <t>Учебник предназначен для подготовки специалистов в области общественного питания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t>
  </si>
  <si>
    <t>978-5-4365-1565-6</t>
  </si>
  <si>
    <t>491172</t>
  </si>
  <si>
    <t>Лабораторный практикум предназначен для подготовки специалистов в области общественного питания и кондитерского производства - для студентов ссузов, обучающихся по направлению подготовки 19.02.10 «Технология продукции общественного питания». Может быть рекомендован для преподавателей, специалистов системы общественного питания, хлебопекарной и кондитерской промышленности.</t>
  </si>
  <si>
    <t>978-5-4365-1566-3</t>
  </si>
  <si>
    <t>491141</t>
  </si>
  <si>
    <t>ОРГАНИЗАЦИЯ РАБОТЫ
ИНФРАСТРУКТУРЫ КОНТРЕЙЛЕРНЫХ
ПЕРЕВОЗОК</t>
  </si>
  <si>
    <t>Кузьмин Д.В. , Багинова В.В.</t>
  </si>
  <si>
    <t>Российский университет транспорта (МИИТ)</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</si>
  <si>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</si>
  <si>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978-5-4365-2584-6</t>
  </si>
  <si>
    <t>504966</t>
  </si>
  <si>
    <t>ОРГАНИЗАЦИЯ РАБОТЫ КАЗНАЧЕЙСТВА
В БАНКЕ</t>
  </si>
  <si>
    <t>978-5-4365-2841-0</t>
  </si>
  <si>
    <t>505855</t>
  </si>
  <si>
    <t>ОРГАНИЗАЦИЯ РАБОТЫ ОРГАНОВ
СОЦИАЛЬНОГО ОБЕСПЕЧЕНИЯ В
РОССИЙСКОЙ ФЕДЕРАЦИИ (ДЛЯ
ССУЗОВ)</t>
  </si>
  <si>
    <t>Галаганов В.П.</t>
  </si>
  <si>
    <t>Организационное обеспечение деятельности учреждений социальной защиты населения и органов Пенсионного фонда Российской Федерации, 
Организация работы органов и учреждений социальной защиты населения, органов Пенсионного Фонда РФ</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</si>
  <si>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и некоторые наиболее насущные проблемы в сфере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Может быть рекомендовано студентам высших учебных заведений, работникам органов социального
обеспечения, кадровой службы организаций.</t>
  </si>
  <si>
    <t>978-5-406-06065-0</t>
  </si>
  <si>
    <t>492805</t>
  </si>
  <si>
    <t>ОРГАНИЗАЦИЯ СОЦИОЛОГИЧЕСКОГО
ЗНАНИЯ</t>
  </si>
  <si>
    <t>История социологии, 
Социология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</si>
  <si>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</si>
  <si>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978-5-4365-2084-1</t>
  </si>
  <si>
    <t>503060</t>
  </si>
  <si>
    <t>ОРГАНИЗАЦИЯ ТОРГОВЛИ (ТОРГОВОЙ
ДЕЯТЕЛЬНОСТИ) (ДЛЯ СПО)</t>
  </si>
  <si>
    <t>Иванов Г.Г.</t>
  </si>
  <si>
    <t>Торговое дело</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</si>
  <si>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
Соответствует ФГОС СПО последнего поколения.
Для учащихся среднего профессионального образования.</t>
  </si>
  <si>
    <t>978-5-406-05879-4</t>
  </si>
  <si>
    <t>486203</t>
  </si>
  <si>
    <t>ОРГАНИЗАЦИЯ ТУРИСТСКОЙ
ДЕЯТЕЛЬНОСТИ (ДЛЯ БАКАЛАВРОВ)</t>
  </si>
  <si>
    <t>Организация туристской деятельности</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</si>
  <si>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</si>
  <si>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978-5-406-05351-5</t>
  </si>
  <si>
    <t>482116</t>
  </si>
  <si>
    <t>ОРГАНИЗАЦИЯ УПРАВЛЕНИЯ
СИНЕРГИЕЙ НА ПРОМЫШЛЕННОМ
ПРЕДПРИЯТИИ</t>
  </si>
  <si>
    <t>Капитонова Ю.С.</t>
  </si>
  <si>
    <t>В монографии автором собран максимальный материал о «синергии»: предпосылки и история возникновения, научные связи с другими понятиями, существующие методики расчетов, современные тенденции развития. Представлено авторское определение понятия «синергия». Кроме анализа теоретического материала, в монографическом исследовании большое место уделено анализу практического опыта российских предприятий по мобилизации в своей финансово-хозяйственной деятельности синергетического эффекта. Проанализированы факторы положительного эффекта и причины отрицательных результатов деятельности. Всесторонне исследованы потенциальные источники синергии на производственных предприятиях. На основе сформированных выводов представлена модель планирования синергетического эффекта.
Монография рассчитана на широкий круг читателей, в том числе для преподавателей дисциплины «Стратегическое планирование», аспирантов и студентов экономических специальностей, а также специалистов практиков в области экономики, руководителей предприятий.</t>
  </si>
  <si>
    <t>978-5-4365-0816-0</t>
  </si>
  <si>
    <t>484686</t>
  </si>
  <si>
    <t>ОРГАНИЗАЦИЯ УЧЕТА ЗАТРАТ ПО
ЦЕНТРАМ ОТВЕТСТВЕННОСТИ</t>
  </si>
  <si>
    <t>Черных И.Н. , Хамидуллина З.Ч.</t>
  </si>
  <si>
    <t>Бухгалтерский и управленческий учет</t>
  </si>
  <si>
    <t>Посвящено вопросам организации учета затрат по центрам ответственности на основе изучения и обобщения современного опыта его использования в коммерческих организациях железобетонного производства. Рассмотрим особенности организации системы учета по центрам затрат, дана методика проведения контроля деятельности центров затрат на основе смет затрат и отчетов об их исполнении. Материал иллюстрирован таблицами, рисунками.
Для студентов и аспирантов, изучающих курсы «Бухгалтерский управленческий учет», «Учет затрат, калькулирование и бюджетирование в отдельных отраслях народного хозяйства», «Бухгалтерская мысль и балансоведение», а также для преподавателей экономических вузов и факультетов.</t>
  </si>
  <si>
    <t>978-5-406-00263-6</t>
  </si>
  <si>
    <t>490572</t>
  </si>
  <si>
    <t>ОРГАНИЗАЦИЯ УЧЕТА И ВНУТРЕННЕГО
КОНТРОЛЯ В ГОСУДАРСТВЕННЫХ
(МУНИЦИПАЛЬНЫХ) УЧРЕЖДЕНИЯХ</t>
  </si>
  <si>
    <t>Качкова О.Е. , Кришталева Т.И. , Ларионова Е.И. , Супроткина В.И. , Тафинцева В.Н. , Исмайлов А.В. , Святковская Е.Ю. , Капимуллина Д.Р.</t>
  </si>
  <si>
    <t>Государственное и муниципальное управление(, 38.04.04); 
для большого числа направлений и специальностей; 
Экономика(, 38.04.01)</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</si>
  <si>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</si>
  <si>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978-5-4365-1016-3</t>
  </si>
  <si>
    <t>486302</t>
  </si>
  <si>
    <t>ОРГАНИЗАЦИЯ
УЧЕТНО-ИНФОРМАЦИОННОГО
ОБЕСПЕЧЕНИЯ.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</si>
  <si>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</si>
  <si>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</si>
  <si>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978-5-4365-0537-4</t>
  </si>
  <si>
    <t>479086</t>
  </si>
  <si>
    <t>ОРГАНИЗАЦИЯ ЭКОНОМИЧЕСКОЙ
БЕЗОПАСНОСТИ ХОЗЯЙСТВУЮЩЕГО
СУБЪЕКТА</t>
  </si>
  <si>
    <t>В учебно-методическом пособие приведены основные вопросы и ка-
тегории по темам, написанным в соответствии с программой курса «Управ-
ление энергетической безопасностью хозяйствующего субъекта», контроль-
ные вопросы, задания., логические упражнения и тесты. Все разделы содер-
жат основные категории, которые необходимо знать студентам при подготов-
ке к практическим занятиям.
Пособие предназначено для студентов и преподавателей экономи-
ческих специальностей ВУЗов.</t>
  </si>
  <si>
    <t>978-5-4365-0242-7</t>
  </si>
  <si>
    <t>475167</t>
  </si>
  <si>
    <t>ОРГАНИЗАЦИЯ, НОРМИРОВАНИЕ И
ОПЛАТА ТРУДА НА ПРЕДПРИЯТИИ
(ДЛЯ БАКАЛАВРОВ)</t>
  </si>
  <si>
    <t>Пашуто В.П.</t>
  </si>
  <si>
    <t>Управление персоналом(38.03.03); 
Экономика(38.03.01)</t>
  </si>
  <si>
    <t>Нормирование труда, 
Оплата труда персонала, 
Организация и нормирование труда, 
Организация труда, 
Регламентация и 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</si>
  <si>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</si>
  <si>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978-5-406-05319-5</t>
  </si>
  <si>
    <t>481523</t>
  </si>
  <si>
    <t>ОРГАНИЗАЦИЯ, НОРМИРОВАНИЕ И
ОПЛАТА ТРУДА НА ПРЕДПРИЯТИЯХ
НЕФТЯНОЙ И ГАЗОВОЙ
ПРОМЫШЛЕННОСТИ</t>
  </si>
  <si>
    <t>Краснова Л.Н. , Гинзбург М.Ю.</t>
  </si>
  <si>
    <t>Организация и нормирование труда</t>
  </si>
  <si>
    <t>Рассмотрены основные идеи, принципы, подходы и методики по организации нормирования и оплаты труда, применяемые на предприятиях нефтяной и газовой промышленности Российской Федерации. Задачи и тестовые задания направлены на углубленное усвоение полученных знаний и развитие самостоятельности студентов.
Для преподавателей вузов, студентов очной и заочной форм обучения, а также слушателей, занимающихся по программам профессиональной переподготовки.
2013</t>
  </si>
  <si>
    <t>978-5-406-00472-2</t>
  </si>
  <si>
    <t>481220</t>
  </si>
  <si>
    <t>ОРГАНИЗАЦИЯ, ПЛАНИРОВАНИЕ И
УПРАВЛЕНИЕ ПРОИЗВОДСТВОМ.
ПРАКТИКУМ (КУРСОВОЕ
ПРОЕКТИРОВАНИЕ)</t>
  </si>
  <si>
    <t>Новицкий Н.И.</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</si>
  <si>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</si>
  <si>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978-5-406-05555-7</t>
  </si>
  <si>
    <t>485684</t>
  </si>
  <si>
    <t>ОРГАНИЗОВАННАЯ ПРЕСТУПНОСТЬ В
РОССИИ В КОНТЕКСТЕ НАЦИОНАЛЬНОЙ
БЕЗОПАСНОСТИ</t>
  </si>
  <si>
    <t>Тишкин Д.Н.</t>
  </si>
  <si>
    <t>Международные отношения(41.03.05); 
Политология(41.03.04)</t>
  </si>
  <si>
    <t>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t>
  </si>
  <si>
    <t>978-5-4365-0949-5</t>
  </si>
  <si>
    <t>485339</t>
  </si>
  <si>
    <t>ОРГАНИЧЕСКАЯ ХИМИЯ (ДЛЯ СПО)</t>
  </si>
  <si>
    <t>Артеменко А.И.</t>
  </si>
  <si>
    <t>ГРИФ МИНОБР. Рекомендовано Министерство образования РФ</t>
  </si>
  <si>
    <t>Аналитический контроль качества химических соединений(18.02.01); 
Коксохимическое производство(18.02.10); 
Переработка нефти и газа(18.02.09); 
Сервис по химической обработке изделий(43.02.07); 
Технология кинофотоматериалов и магнитных носителей(18.02.08); 
Технология пиротехнических составов и изделий(18.02.11); 
Технология производства и переработки пластических масс и эластомеров(18.02.07);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Электрохимическое производство(18.02.04)</t>
  </si>
  <si>
    <t>Органическая химия</t>
  </si>
  <si>
    <t>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т.д.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</si>
  <si>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978-5-406-05331-7</t>
  </si>
  <si>
    <t>485572</t>
  </si>
  <si>
    <t>ОРГАНИЧЕСКАЯ ХИМИЯ.
УГЛЕВОДОРОДЫ</t>
  </si>
  <si>
    <t>Имашева Н.М.</t>
  </si>
  <si>
    <t>для большого числа направлений и специальностей; 
Химия(04.03.01)</t>
  </si>
  <si>
    <t>Включает в себя программу дисциплины, теоретические основы органической химии. Приведены контрольные и тестовые задания, экзаменационные вопросы, что позволит студентам очно-заочного и заочного отделения самостоятельно освоить изучаемый курс и проверить приобретенные знания на практике.
Предназначено для студентов II курса, обучающихся по специальности 020100.62 Химия.</t>
  </si>
  <si>
    <t>978-5-4365-0354-7</t>
  </si>
  <si>
    <t>475295</t>
  </si>
  <si>
    <t>ОРИЕНТИРЫ РАЗВИТИЯ РОССИЙСКОЙ
ЭКОНОМИКИ</t>
  </si>
  <si>
    <t>Дубовик М.В.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</si>
  <si>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</si>
  <si>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978-5-4365-2440-5</t>
  </si>
  <si>
    <t>503188</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</si>
  <si>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t>
  </si>
  <si>
    <t>Екимов А.А. , Идамжапов В.Ц.</t>
  </si>
  <si>
    <t>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t>
  </si>
  <si>
    <t>978-5-4365-1674-5</t>
  </si>
  <si>
    <t>491504</t>
  </si>
  <si>
    <t>ОСНОВНЫЕ АСПЕКТЫ
СОВЕРШЕНСТВОВАНИЯ ТАМОЖЕННОГО
ДЕЛА</t>
  </si>
  <si>
    <t>Валеева Н.В. ,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</si>
  <si>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</si>
  <si>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978-5-4365-1017-0</t>
  </si>
  <si>
    <t>486303</t>
  </si>
  <si>
    <t>ОСНОВНЫЕ КОНЦЕПЦИИ И ТЕНДЕНЦИИ
РАЗВИТИЯ СОЦИАЛЬНОЙ ПОЛИТИКИ В
КОНТЕКСТЕ РАЗЛИЧНЫХ
СОЦИОКУЛЬТУРНЫХ ПОДХОДОВ</t>
  </si>
  <si>
    <t>Работа посвящена  анализу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t>
  </si>
  <si>
    <t>978-5-4365-1670-7</t>
  </si>
  <si>
    <t>491487</t>
  </si>
  <si>
    <t>ОСНОВНЫЕ НАПРАВЛЕНИЯ
ИННОВАЦИОННОГО РАЗВИТИЯ
ПРОМЫШЛЕННОСТИ</t>
  </si>
  <si>
    <t>Горемыкин В.А. ,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</si>
  <si>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</si>
  <si>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978-5-4365-1226-6</t>
  </si>
  <si>
    <t>487150</t>
  </si>
  <si>
    <t>ОСНОВНЫЕ ПРОБЛЕМЫ БАНКОВСКОГО
СЕКТОРА И ИХ РЕШЕНИЕ В УСЛОВИЯХ
ЦИКЛИЧНОСТИ ЭКОНОМИЧЕСКОГО
РАЗВИТИЯ</t>
  </si>
  <si>
    <t>Содержит выявление проблем банковского сектора в условиях цикличности экономического развития, анализ их причин, а также предлагает возможные пути  решения.  Представляет собой сочетание теории и практики развития банковского дела в России с учетом мирового опыта. Особое внимание уделено возможностям применения и использования мирового опыта  в развитии субъектов  банковской системы, таких как почтовый банк, кредитные фонды, клиринговые палаты, эффективности их регулирования. Рассмотрены особенности инвестиционной деятельности кредитных организаций в условиях экономической нестабильности, а также инструменты и  новые технологии укрепления банковского сектора.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</si>
  <si>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978-5-4365-1759-9</t>
  </si>
  <si>
    <t>492473</t>
  </si>
  <si>
    <t>ОСНОВНЫЕ ТРЕНДЫ РАЗВИТИЯ
ИНДУСТРИИ ФИНАНСОВЫХ ТЕХНОЛОГИЙ</t>
  </si>
  <si>
    <t>Морозко Н.И. , Диденко В.Ю.</t>
  </si>
  <si>
    <t>Финансы и кредит; 
Экономика(38.03.01)</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</si>
  <si>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
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
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</si>
  <si>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978-5-4365-1949-4</t>
  </si>
  <si>
    <t>494137</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</si>
  <si>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t>
  </si>
  <si>
    <t>Буяров Д.В.</t>
  </si>
  <si>
    <t>Искусство костюма и текстиля(54.03.03)</t>
  </si>
  <si>
    <t>История мировой культуры и искусства</t>
  </si>
  <si>
    <t>Благовещенский государственный педагогический университет  (Благовещенск г)</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</si>
  <si>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</si>
  <si>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978-5-4365-1274-7</t>
  </si>
  <si>
    <t>487908</t>
  </si>
  <si>
    <t>ОСНОВЫ АВТОМАТИЗАЦИИ
ТЕХНОЛОГИЧЕСКИХ ПРОЦЕССОВ (СПО)</t>
  </si>
  <si>
    <t>Металлургия цветных металлов(22.02.02); 
Обработка металлов давлением(22.02.05); 
Переработка нефти и газа(18.02.09); 
Порошковая металлургия, композиционные материалы, покрытия(22.02.07)</t>
  </si>
  <si>
    <t>Автоматизация технологических процессов</t>
  </si>
  <si>
    <t>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построения автоматических линий, робото-технологических комплексов, гибких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автоматизированнного завода будущего.
Соответствует ФГОС СПО последнего поколения.
Для студентов средних профессиональных учебных заведений, обучающихся по направлению «Автоматизация технологических процессов и производств» и смежным машиностроительным направлениям, а также для специалистов, занимающихся практическими вопросами организации и планирования автоматизированных производств.</t>
  </si>
  <si>
    <t>978-5-406-06455-9</t>
  </si>
  <si>
    <t>493312</t>
  </si>
  <si>
    <t>ОСНОВЫ АНАЛИЗА БУХГАЛТЕРСКОЙ
ОТЧЕТНОСТИ (СПО)</t>
  </si>
  <si>
    <t>Иванова Н.В. , Иванов К.В.</t>
  </si>
  <si>
    <t>Банковское дело(38.02.07); 
Гостиничный сервис(43.02.11); 
Документационное обеспечение управления и архивоведение(46.02.01); 
Коммерция (по отраслям)(38.02.04); 
Операционная деятельность в логистике(38.02.03); 
Организация обслуживания в общественном питании(43.02.01); 
Сервис домашнего и коммунального хозяйства(43.02.08); 
Товароведение и экспертиза качества потребительских товаров(38.02.05)</t>
  </si>
  <si>
    <t>Бухгалтерский учет, 
Экономическая теория</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</si>
  <si>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
Соответствует ФГОС СПО последнего поколения.
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</si>
  <si>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978-5-406-06456-6</t>
  </si>
  <si>
    <t>496034</t>
  </si>
  <si>
    <t>ОСНОВЫ АНДРАГОГИКИ</t>
  </si>
  <si>
    <t>Василькова Т.А.</t>
  </si>
  <si>
    <t>Академия социального управления (Москва г)</t>
  </si>
  <si>
    <t>С позиций достижений теории и практики раскрываются основы андрагогики, проблемы образования, воспитания и дидактики взрослых. Рассмотрены конкретные инновационные технологии (дистанционного и модульного обучения, обучения незанятого населения и пр.).
Для студентов высших и средних педагогических учебных заведений, а также слушателей факультетов повышения квалификации, практических работников системы образования взрослых.</t>
  </si>
  <si>
    <t>978-5-390-00344-2</t>
  </si>
  <si>
    <t>492455</t>
  </si>
  <si>
    <t>ОСНОВЫ АНТИКОРРУПЦИОННОГО
ПОВЕДЕНИЯ</t>
  </si>
  <si>
    <t>Бесчастнова О.В.</t>
  </si>
  <si>
    <t>для большого числа направлений и специальностей; 
Юриспруденция(40.03.01)</t>
  </si>
  <si>
    <t>Проведен глубокий анализ действующих международных и российских нормативно-правовых актов в сфере противодействия коррупции. Проанализированы понятие и причины коррупции, виды коррупционных нарушений и ответственность за них, а также представлена нормативно-правовая база и список
рекомендованной литературы.
Предназначено для студентов, аспирантов, магистрантов, преподавателей юридических и гуманитарных вузов, государственных и муниципальных служащих.</t>
  </si>
  <si>
    <t>978-5-4365-0379-0</t>
  </si>
  <si>
    <t>475452</t>
  </si>
  <si>
    <t>ОСНОВЫ АУДИТА (БАКАЛАВРИАТ)</t>
  </si>
  <si>
    <t>Юдина Г.А. , Черных М.Н.</t>
  </si>
  <si>
    <t>Рассмотрены теоретические основы аудита, аудиторские стандарты, организация аудита, процесс аудита финансовой отчетности.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изучающих дисциплины «Основы аудита», «Аудит», слушателей программы подготовки к квалификационному экзамену на получение аттестата аудитора, профессионального бухгалтера, а также для всех, кто интересуется вопросами аудита.</t>
  </si>
  <si>
    <t>978-5-406-03085-1</t>
  </si>
  <si>
    <t>491713</t>
  </si>
  <si>
    <t>ОСНОВЫ АУДИТА (ДЛЯ БАКАЛАВРОВ)</t>
  </si>
  <si>
    <t>Коноплянник Т.М. , Мухарева Н.А.</t>
  </si>
  <si>
    <t>Раскрываются общие методические и организационные вопросы аудиторской деятельности, рассматриваются виды аудиторских услуг, методы и приемы работы аудиторов, практические вопросы аудирования отдельных хозяйственных операций.
Соответствует ФГОС ВО 3+.
Для студентов бакалавриата, работников экономических и бухгалтерских служб.</t>
  </si>
  <si>
    <t>978-5-406-01768-5</t>
  </si>
  <si>
    <t>477402</t>
  </si>
  <si>
    <t>ОСНОВЫ БАНКОВСКОГО ДЕЛА (СПО)</t>
  </si>
  <si>
    <t>Банковское дело(38.02.07); 
для большого числа направлений и специальностей</t>
  </si>
  <si>
    <t>Раскрываются основы и специфика банковской деятельности, методы и инструменты, используемые банками в повседневной практике. Особенностью учебного пособия являются лаконичность и простота изложения сложных вопросов организации и управления банковской деятельностью.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«Экономика и бухгалтерский учет (по отраслям)», «Банковское дело».</t>
  </si>
  <si>
    <t>978-5-406-06147-3</t>
  </si>
  <si>
    <t>495044</t>
  </si>
  <si>
    <t>ОСНОВЫ БЕЗОПАСНОСТИ
ЖИЗНЕДЕЯТЕЛЬНОСТИ + ЕПРИЛОЖЕНИЕ
(ДЛЯ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</si>
  <si>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</si>
  <si>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(доврачебной) помощи при ранениях и других несчастных случаях. Отдельное внимание уделяется основам военной службы —
составу, организационной структуре, системе комплектования, управлению и руководству Вооруженными Силами РФ, порядку прохождения военной службы, военной присяге, боевому знамени воинской части, правам, обязанностям и ответственности военнослужащих, взаимоотношениям между военнослужащими, внутреннему порядку, размещению и быту военнослужащих.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программе общеобразовательной учебной дисциплины «Основы безопасности жизнедеятельности» на базе основного общего образования.</t>
  </si>
  <si>
    <t>978-5-406-06323-1</t>
  </si>
  <si>
    <t>496072</t>
  </si>
  <si>
    <t>ОСНОВЫ БИЗНЕСА (ДЛЯ БАКАЛАВРОВ)</t>
  </si>
  <si>
    <t>Трачук А.В. под ред., Линдер Н.В. под ред. и др.</t>
  </si>
  <si>
    <t>Основы предпринимательской деятельности, 
Предпринимательская деятельность</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</si>
  <si>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</si>
  <si>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978-5-406-06346-0</t>
  </si>
  <si>
    <t>496998</t>
  </si>
  <si>
    <t>ОСНОВЫ БИЗНЕСА
(ПРЕДПРИНИМАТЕЛЬСТВА) (ДЛЯ
БАКАЛАВРОВ)</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</si>
  <si>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</si>
  <si>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978-5-406-04680-7</t>
  </si>
  <si>
    <t>475538</t>
  </si>
  <si>
    <t>ОСНОВЫ БИЗНЕС-АНАЛИЗА
(МАГИСТРАТУРА)</t>
  </si>
  <si>
    <t>Бариленко В.И. под ред. и др.</t>
  </si>
  <si>
    <t>для большого числа направлений и специальностей; 
Экономика(38.04.01)</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</si>
  <si>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</si>
  <si>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978-5-406-06265-4</t>
  </si>
  <si>
    <t>496971</t>
  </si>
  <si>
    <t>ОСНОВЫ БИЗНЕС-ПЛАНИРОВАНИЯ В
ОРГАНИЗАЦИИ (ДЛЯ БАКАЛАВРОВ)</t>
  </si>
  <si>
    <t>Жариков В.Д. , Жариков В.В. , Безпалов В.В.</t>
  </si>
  <si>
    <t>Структура и содержание учебного пособия позволяют: дать слушателям целостное и вместе с тем детальное представление об организации бизнес - планирования, изучить систему показателей и планов, а также приобрести практические навыки в проведении планово - экономических расчетов.
Соответствует ФГОС ВО.
Для слушателей всех форм обучения, в том числе, с использованием дистанционных образовательных технологий, а также для экономистов практиков производственных предприятий и др. организаций.</t>
  </si>
  <si>
    <t>978-5-406-05947-0</t>
  </si>
  <si>
    <t>491143</t>
  </si>
  <si>
    <t>ОСНОВЫ БУХГАЛТЕРСКОГО УЧЕТА В
СХЕМАХ И ТАБЛИЦАХ (СПО)</t>
  </si>
  <si>
    <t>Стексова Ю.В.</t>
  </si>
  <si>
    <t>Новгородский Государственный университет им. Ярослава Мудрого</t>
  </si>
  <si>
    <t>Учебное пособие включает в себя материалы по основам бухгалтерского учета. Настоящее издание поможет систематизировать полученные знания, а также подготовится к экзамену в короткие сроки.
Пособие предназначено для студентов колледжей, лицеев, техникумов и других учебных заведение СПО, специализирующихся на подготовке специалистов по бухгалтерскому учету и других экономических специальностей.</t>
  </si>
  <si>
    <t>978-5-4365-2029-2</t>
  </si>
  <si>
    <t>491434</t>
  </si>
  <si>
    <t>ОСНОВЫ ВНЕШНЕЭКОНОМИЧЕСКОЙ
ДЕЯТЕЛЬНОСТИ В РФ (ДЛЯ
БАКАЛАВРОВ)</t>
  </si>
  <si>
    <t>Блудова С.Н. , Гвоздиков А.В. , Попова Ж.А.  и др.</t>
  </si>
  <si>
    <t>Содержит материалы, позволяющие изучить механизмы, методы и инструменты регулирования внешнеэкономической деятельностью на всех уровнях построения внешнеэкономических связей, начиная от предприятия как основного звена ВЭД,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Для бакалавров, аспирантов и преподавателей, занимающихся изучением проблем внешнеэкономической деятельности в РФ.</t>
  </si>
  <si>
    <t>978-5-406-04634-0</t>
  </si>
  <si>
    <t>474523</t>
  </si>
  <si>
    <t>Рязанцев С.. под общ. ред. и др.</t>
  </si>
  <si>
    <t>Гостиничное дело(43.03.03); 
Таможенное дело; 
Экономика(38.03.01)</t>
  </si>
  <si>
    <t>Содержит материалы, позволяющие изучить механизмы, методы и инструменты регулирования внешнеэкономической деятельностью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</si>
  <si>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978-5-406-04186-4</t>
  </si>
  <si>
    <t>492287</t>
  </si>
  <si>
    <t>ОСНОВЫ ВОЕННОЙ ПОДГОТОВКИ (ДЛЯ
СУВОРОВСКИХ, НАХИМОВСКИХ И
КАДЕТСКИХ УЧИЛИЩ): 10-11 КЛАСС
( СЕРИЯ "ВОЕННАЯ ПОДГОТОВКА")</t>
  </si>
  <si>
    <t>Приводятся сведения об основах военного искусства; истории развития военного искусства в России; современной тактике; о тактической подготовке; тактике действий мотопехотного отделения Сухопутных войск США; радиационной, химической и биологической защитам; обычных средствах поражения и защите от них; основах обороны Российской Федерации (законодательной базе обороны).
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</si>
  <si>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978-5-406-06335-4</t>
  </si>
  <si>
    <t>499451</t>
  </si>
  <si>
    <t>ОСНОВЫ ВОЕННОЙ ПОДГОТОВКИ (ДЛЯ
СУВОРОВСКИХ, НАХИМОВСКИХ И
КАДЕТСКИХ УЧИЛИЩ): 5-6 КЛАСС (
СЕРИЯ "ВОЕННАЯ ПОДГОТОВКА")</t>
  </si>
  <si>
    <t>Содержит сведения о воинской славе России и российских воинских традициях, уставах Вооружённых Сил Российской Федерации, строевой и огневой подготовке. 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</si>
  <si>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978-5-406-06336-1</t>
  </si>
  <si>
    <t>499450</t>
  </si>
  <si>
    <t>ОСНОВЫ ВОЕННОЙ ПОДГОТОВКИ (ДЛЯ
СУВОРОВСКИХ, НАХИМОВСКИХ И
КАДЕТСКИХ УЧИЛИЩ): 7-9 КЛАСС
(СЕРИЯ "ВОЕННАЯ ПОДГОТОВКА")</t>
  </si>
  <si>
    <t>В учебнике содержатся сведения об истории создания и развития Вооружённых Сил России; о современных Вооружённых Силах Российской Федерации и США; военно-политическом блоке НАТО; военной топографии; подготовке по военной связи; военно-медицинской подготовке.
Учебник предназначен 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</si>
  <si>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978-5-406-06337-8</t>
  </si>
  <si>
    <t>499452</t>
  </si>
  <si>
    <t>ОСНОВЫ ГАЗОСНАБЖЕНИЯ (РЕПРИНТ)</t>
  </si>
  <si>
    <t>Скафтымов Н.А.</t>
  </si>
  <si>
    <t>Технологические машины и оборудование(15.03.02)</t>
  </si>
  <si>
    <t>Технологическое оборудование и оснастка для технологических процессов производства систем вооружения</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</si>
  <si>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</si>
  <si>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978-5-4365-2203-6</t>
  </si>
  <si>
    <t>481164</t>
  </si>
  <si>
    <t>ОСНОВЫ ГЕОПОЛИТИКИ</t>
  </si>
  <si>
    <t>Тузиков А.Р.</t>
  </si>
  <si>
    <t>Дается обзор основных классических и современных геополитических взглядов на пространственные характеристики развития государственности и межгосударственных отношений.Приводятся основные документы, имеющие отношение к геополитическим стратегиям России (концепция национальной безопасности, военная доктрина, морская доктрина и т.п.), словарь базовых понятий, информация справочного характера и задания для самоконтроля.
Для студентов, аспирантов, преподавателей вузов, слушателей системы послевузовского образования, работников сферы государственного управления, а также для всех, кто изучает проблемы международных отношений, политологии, современной истории и интересуется современной политикой.</t>
  </si>
  <si>
    <t>978-5-406-05682-0</t>
  </si>
  <si>
    <t>486347</t>
  </si>
  <si>
    <t>ОСНОВЫ ГЕОЭКОЛОГИИ</t>
  </si>
  <si>
    <t>Голубев Г.Н.</t>
  </si>
  <si>
    <t>Геоэкология</t>
  </si>
  <si>
    <t>Изложены основы геоэкологических знаний, показано значение междисциплинарного научного направления, изучающего взаимосвязанные геосферы в тесной интеграции их с социальной сферой. Освещены природные и социально-экономические последствия изменения геосфер под влиянием антропогенного фактора. Рассмотрены природные и социально-экономические факторы экосферы, проблемы глобальных изменений, геоэкологические проблемы атмосферы, гидросферы,  литосферы, биосферы. Даны геоэкологические аспекты природно-техногенных систем. С геоэкологических позиций оценены современное состояние и устойчивость биосферы.
Для студентов высших учебных заведений, обучающихся по экологическим специальностям.</t>
  </si>
  <si>
    <t>978-5-406-02864-3</t>
  </si>
  <si>
    <t>490979</t>
  </si>
  <si>
    <t>ОСНОВЫ ГИДРАВЛИКИ И
ТЕПЛОТЕХНИКИ (ДЛЯ БАКАЛАВРОВ)</t>
  </si>
  <si>
    <t>Крестин Е.А. , Зеленцов Д. В.</t>
  </si>
  <si>
    <t>Агроинженерия(35.03.06); 
Конструкторско-технологическое обеспечение машиностроительных производств(15.03.05); 
Природообустройство и водопользование(20.03.02); 
Технология лесозаготовительных и деревоперерабатывающих производств(35.03.02); 
Технология продукции и организация общественного питания(19.03.04); 
Технология транспортных процессов(23.03.01); 
Эксплуатация транспортно-технологических машин и комплексов(23.03.03)</t>
  </si>
  <si>
    <t>Гидравлика, 
Теплотехника</t>
  </si>
  <si>
    <t>Самарский государственный архитектурно- строительный университет</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</si>
  <si>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гражданство строительство», «Водоснабжение и водоотведение», «Производство и применение строительных материалов, изделий и конструкций».</t>
  </si>
  <si>
    <t>978-5-406-06748-2</t>
  </si>
  <si>
    <t>502075</t>
  </si>
  <si>
    <t>ОСНОВЫ ГОСУДАРСТВА И ПРАВА</t>
  </si>
  <si>
    <t>Зарубежное регионоведение(41.03.01); 
Правовое обеспечение национальной безопасности(40.05.01); 
Правоохранительная деятельность(40.05.02); 
Судебная экспертиза(40.05.03); 
Юриспруденция(40.03.01)</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</si>
  <si>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</si>
  <si>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978-5-406-06097-1</t>
  </si>
  <si>
    <t>493840</t>
  </si>
  <si>
    <t>ОСНОВЫ ГОСУДАРСТВЕННОГО И
МУНИЦИПАЛЬНОГО УПРАВЛЕНИЯ
(БАКАЛАВРИАТ)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</si>
  <si>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в учебнике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</si>
  <si>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978-5-406-06690-4</t>
  </si>
  <si>
    <t>497873</t>
  </si>
  <si>
    <t>ОСНОВЫ ГОСУДАРСТВЕННОГО И
МУНИЦИПАЛЬНОГО УПРАВЛЕНИЯ (ДЛЯ
БАКАЛАВРОВ)</t>
  </si>
  <si>
    <t>Буторин М.В.</t>
  </si>
  <si>
    <t>ГРИФ УМО. Рекомендовано УМО ГУУ</t>
  </si>
  <si>
    <t>Основы государственного и муниципального управления</t>
  </si>
  <si>
    <t>Северный (арктический) федеральный государственный университет им. М.В. Ломоносова, (Архангельск г)</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</si>
  <si>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</si>
  <si>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978-5-406-06133-6</t>
  </si>
  <si>
    <t>494316</t>
  </si>
  <si>
    <t>ОСНОВЫ ГОСУДАРСТВЕННОГО И
МУНИЦИПАЛЬНОГО УПРАВЛЕНИЯ (ДЛЯ
БАКАЛАВРОВ).УЧЕБНОЕ ПОСОБИЕ</t>
  </si>
  <si>
    <t>Солодилов А.В.</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</si>
  <si>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исследований,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 и всех тех, кто интересуется проблемами государственного и муниципального управления.</t>
  </si>
  <si>
    <t>978-5-4365-2770-3</t>
  </si>
  <si>
    <t>502583</t>
  </si>
  <si>
    <t>ОСНОВЫ ГОСУДАРСТВЕННОГО
ТАРИФНОГО РЕГУЛИРОВАНИЯ</t>
  </si>
  <si>
    <t>Королев В.Г.</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</si>
  <si>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</si>
  <si>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880</t>
  </si>
  <si>
    <t>978-5-4365-2468-9</t>
  </si>
  <si>
    <t>503356</t>
  </si>
  <si>
    <t>978-5-4365-2307-1</t>
  </si>
  <si>
    <t>501930</t>
  </si>
  <si>
    <t>ОСНОВЫ ДЕЗИНТЕГРАЦИИ РУД И
ТЕХНОГЕННЫХ МАТЕРИАЛОВ (ТЕОРИЯ,
ЭКСПЕРИМЕНТ, ТЕХНОЛОГИИ)</t>
  </si>
  <si>
    <t>Хопунов Э.А.</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</si>
  <si>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</si>
  <si>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978-5-4365-1445-1</t>
  </si>
  <si>
    <t>489856</t>
  </si>
  <si>
    <t>ОСНОВЫ ДЕЛОПРОИЗВОДСТВА В
ГОСУДАРСТВЕННОМ И МУНИЦИПАЛЬНОМ
УПРАВЛЕНИИ (ДЛЯ БАКАЛАВРОВ)</t>
  </si>
  <si>
    <t>Доронина Л.А.</t>
  </si>
  <si>
    <t>Основы делопроизводства</t>
  </si>
  <si>
    <t>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системе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t>
  </si>
  <si>
    <t>978-5-406-05698-1</t>
  </si>
  <si>
    <t>485689</t>
  </si>
  <si>
    <t>ОСНОВЫ ЖУРНАЛИСТИКИ (ДЛЯ
БАКАЛАВРОВ)</t>
  </si>
  <si>
    <t>Основы теории журналистики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</si>
  <si>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</si>
  <si>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978-5-406-06004-9</t>
  </si>
  <si>
    <t>491718</t>
  </si>
  <si>
    <t>ОСНОВЫ ИЗОБРЕТАТЕЛЬСТВА И
ПАТЕНТОВЕДЕНИЯ (ДЛЯ БАКАЛАВРОВ
И МАГИСТРОВ)</t>
  </si>
  <si>
    <t>Кравченко И.Н. под ред. и др.</t>
  </si>
  <si>
    <t>ГРИФ УМО. Рекомендовано УМО вузов Российской Федерации по агроинженерному образованию</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</si>
  <si>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</si>
  <si>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978-5-406-06570-9</t>
  </si>
  <si>
    <t>504155</t>
  </si>
  <si>
    <t>ОСНОВЫ ИНЖЕНЕРНОГО ДЕЛА В
ИННОВАЦИОННОЙ СФЕРЕ</t>
  </si>
  <si>
    <t>Федоров О.В.</t>
  </si>
  <si>
    <t>Нижегородский государственный технический университет им. Р.Е. Алексеева</t>
  </si>
  <si>
    <t>Описаны законы и закономерности развития техники и ее границы. Приводится эволюция понятий «технология» и «техника». Приведена модель типов обществ, структура экономики по секторам и видам деятельности по этим трем типам обществ. Отражена необходимость оценок результатов инженерной деятельности при реализации в экономику страны предлагаемых проектов с учетом экологических моментов и видов транспорта.
Пособие предназначено студентам высших учебных заведений.</t>
  </si>
  <si>
    <t>978-5-4365-2369-9</t>
  </si>
  <si>
    <t>502765</t>
  </si>
  <si>
    <t>ОСНОВЫ ИНЖЕНЕРНОГО ЭКСПЕРИМЕНТА
В ИННОВАЦИОННОЙ СФЕРЕ</t>
  </si>
  <si>
    <t>Аленкова И.В.</t>
  </si>
  <si>
    <t>Биотехнические системы и технологии(, 12.04.04); 
Государственное и муниципальное управление(, 38.04.04)</t>
  </si>
  <si>
    <t>Инновационный менеджмент, 
Системный анализ</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</si>
  <si>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</si>
  <si>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978-5-4365-2531-0</t>
  </si>
  <si>
    <t>504192</t>
  </si>
  <si>
    <t>ОСНОВЫ ИНЖЕНЕРНОЙ ГРАФИКИ</t>
  </si>
  <si>
    <t>Гервер В.А. , Рывлина А.А. под ред., Тенякшев А.М.</t>
  </si>
  <si>
    <t>Авиастроение(24.03.04); 
Автоматизация технологических процессов и производств(15.03.04); 
Баллистика и гидроаэродинамика(24.03.03); 
Биотехнические системы и технологии(12.03.04); 
Биотехнология(19.03.01); 
Высокотехнологические плазменные и энергетические установки(16.03.02); 
Инноватика(27.03.05); 
Инфокоммуникационные технологии и системы связи(11.03.02); 
Информатика и вычислительная техника(09.03.01); 
Конструирование и технология электронных средств(11.03.03);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Машиностроение(15.03.01); 
Мехатроника и робототехника(15.03.06); 
Наноинженерия(28.03.02); 
Нанотехнологии и микросистемная техника(28.03.01); 
Оптотехника(12.03.02); 
Прикладная механика(15.03.03); 
Природообустройство и водопользование(20.03.02); 
Продукты питания из растительного сырья(19.03.02); 
Радиотехника(11.03.01); 
Ракетные комплексы и космонавтика(24.03.01);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Технологические машины и оборудование(15.03.02); 
Технология полиграфического и упаковочного производства(29.03.03); 
Техносферная безопасность(20.03.01); 
Управление в технических системах(27.03.04); 
Фотоника и оптоинформатика(12.03.03); 
Химическая технология(18.03.01); 
Холодильная, криогенная техника и системы жизнеобеспечения(16.03.03); 
Электроника и наноэлектроника(11.03.04); 
Энергетическое машиностроение(13.03.03); 
Энерго- и ресурсосберегающие процессы в химической технологии, нефтехимии и биотехнологии(18.03.02)</t>
  </si>
  <si>
    <t>Инженерная графика, 
Инженерная и компьютерная графика, 
Инженерная компьютерная графика, 
Компьютерная и инженерная графика</t>
  </si>
  <si>
    <t>Учебное пособие является самодостаточным источником информации для изучения курса инженерной и компьютерной графики.
В первой части изложены основы начертательной геометрии, формирующие необходимые знания в области правил построения изображений. Вторая часть содержит информацию по выполнению и чтению технических чертежей. Третья часть знакомит с электрическими схемами как графическими конструкторскими
документами. Четвертая часть дает начальные сведения о компьютерной графике.</t>
  </si>
  <si>
    <t>978-5-406-05731-5</t>
  </si>
  <si>
    <t>486165</t>
  </si>
  <si>
    <t>ОСНОВЫ ИНФОРМАТИКИ ( ДЛЯ
БАКАЛАВРОВ)</t>
  </si>
  <si>
    <t>Демидов Л.Н. , Коновалова О.В. , Костиков Ю.А. , Терновсков В.Б.</t>
  </si>
  <si>
    <t>Авиастроение(24.03.04); 
Агрономия(35.03.04); 
Агрохимия и агропочвоведение(35.03.03); 
Антропология и этнология(46.03.03); 
Аэронавигация(25.03.03); 
Библиотечно-информационная деятельность(51.03.06); 
Бизнес-информатика(38.03.05); 
Биотехнология(19.03.01);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Документоведение и архивоведение(46.03.02); 
Зарубежное регионоведение(41.03.01); 
Землеустройство и кадастры(21.03.02); 
Зоотехния(36.03.02);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Металлургия(22.03.02); 
Мехатроника и робототехника(15.03.06); 
Наземные транспортно-технологические комплексы(23.03.02); 
Наноинженерия(28.03.02);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Прикладная математика и информатика(01.03.02);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Теология(48.03.01);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</si>
  <si>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Информатика, 
Основы информатики, 
Теоретические основы информатики</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</si>
  <si>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</si>
  <si>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978-5-406-06333-0</t>
  </si>
  <si>
    <t>491653</t>
  </si>
  <si>
    <t>ОСНОВЫ ИНФОРМАТИКИ (СПО)</t>
  </si>
  <si>
    <t>Ляхович В.Ф. , Молодцов В.А. , Рыжикова Н.Б.</t>
  </si>
  <si>
    <t>Основы информатики</t>
  </si>
  <si>
    <t>Излагается процесс разработки основных видов алгоритмов и программ на базе оригинальной общей методики построения алгоритмов, не имеющей аналогов в России. Общая методика построения алгоритмов позволяет быстро осваивать различные языки программирования, в том числе и высокого уровня. Отражены принципы построения и развития компьютерных сетей. 
Соответствует действующему ФГОС СПО нового поколения.
Для учебных заведений среднего профессионального образования, а также может быть использован в старших классах общеобразовательной школы и для самостоятельной подготовки к ЕГЭ по информатике.</t>
  </si>
  <si>
    <t>978-5-406-06017-9</t>
  </si>
  <si>
    <t>492088</t>
  </si>
  <si>
    <t>ОСНОВЫ КАВИТАЦИОННОЙ ОБРАБОТКИ
МНОГОКОМПОНЕНТНЫХ СРЕД</t>
  </si>
  <si>
    <t>Кулагин В.А. , Кулагина Л.В.</t>
  </si>
  <si>
    <t>Механика жидкости и газа</t>
  </si>
  <si>
    <t>Рассмотрены вопросы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 Приводятся сведения о новой технологии   кавитационной, которая является наиболее экономичной и производительной, уже нашедшей широкое использование в производстве. 
Изложены оригинальные результаты исследований по опреснению (обессоливанию) подземных и морских вод, а также кондиционированию технических и сточных вод в промышленности и повторного использования сточных вод в закрытых системах водоснабжения. Приведены сведения об использовании кавитационной технологии в различных отраслях промышленности: стройиндустрии, энергетике, машиностроении, сельском хозяйстве, медицине и многое другое. 
Предназначено для аспирантов, обучающихся по специальности 01.02.05 – «Механика жидкости, газа и плазмы», а также может быть полезна для студентов, обучающихся по направлениям магистерской подготовки «Техносферная безопасность», «Теплоэнергетика и</t>
  </si>
  <si>
    <t>978-5-4365-1858-9</t>
  </si>
  <si>
    <t>493155</t>
  </si>
  <si>
    <t>ОСНОВЫ КОМПЛЕКСНОГО
ВОДОПОЛЬЗОВАНИЯ</t>
  </si>
  <si>
    <t>Матюшенко А.И.</t>
  </si>
  <si>
    <t>Природообустройство и водопользование(20.03.02)</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</si>
  <si>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</si>
  <si>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</si>
  <si>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978-5-4365-2168-8</t>
  </si>
  <si>
    <t>498210</t>
  </si>
  <si>
    <t>ОСНОВЫ КУРОРТОЛОГИИ</t>
  </si>
  <si>
    <t>Химия, физика и механика материалов(04.03.02)</t>
  </si>
  <si>
    <t>Основы культорологии, социологии и политологии</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</si>
  <si>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</si>
  <si>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978-5-406-05484-0</t>
  </si>
  <si>
    <t>482256</t>
  </si>
  <si>
    <t>ОСНОВЫ ЛОГИСТИКИ</t>
  </si>
  <si>
    <t>Канке А.А. , Кошевая И.П.</t>
  </si>
  <si>
    <t>ГРИФ МИНОБРНАУКИ. Рекомендовано УМО по образованию в области менеджмента</t>
  </si>
  <si>
    <t>Основы логистики</t>
  </si>
  <si>
    <t>Излагаются теоретические и концептуальные положения логистики как сферы предпринимательской деятельности по управлению материальными, информационными, финансовыми и сопутствующими потоками. Изложены базовые понятия в области логистики и управления цепями поставок, описывается современная концепция логистики, ее структурные элементы. Даны контрольные вопросы и тестовые задания для оценки качества освоения и закрепления учебного материала.
Для студентов и аспирантов высших учебных заведений всех специальностей системы бизнес-образования, изучающих дисциплину «Логистика», руководителей и специалистов предприятий и организаций, работающих в области логистики и управления цепями поставок, а также широкого круга современных деловых людей.</t>
  </si>
  <si>
    <t>978-5-406-04491-9</t>
  </si>
  <si>
    <t>474038</t>
  </si>
  <si>
    <t>ОСНОВЫ ЛОГИСТИКИ В АПК</t>
  </si>
  <si>
    <t>Мумладзе Р.Г. , Гайдаенко О.В. , Гайдаенко А.А.</t>
  </si>
  <si>
    <t>Настоящее издание подготовлено в соответствии с Государственным образовательным стандартом высшего профессионального образования по специальности 080502 «Экономика и управление на предприятии АПК».
Целью учебника является формирование базовых знаний и некоторых практических навыков по использованию принципов логистики на предприятиях АПК, а так же ознакомление читателей с новейшими знаниями и достижениями в данной области.
Проверить усвоенный материал позволят контрольные вопросы по каждому из разделов учебника, а также и проверочные тесты.
Для студентов и преподавателей вузов и системы повышения квалификации, специалистам по логистике.</t>
  </si>
  <si>
    <t>978-5-4365-0731-6</t>
  </si>
  <si>
    <t>481806</t>
  </si>
  <si>
    <t>ОСНОВЫ МАРКЕТИНГА</t>
  </si>
  <si>
    <t>Водные биоресурсы и аквакультура(35.03.08); 
Геодезия и дистанционное зондирование(21.03.03); 
Садоводство(35.03.05); 
Технология полиграфического и упаковочного производства(29.03.03)</t>
  </si>
  <si>
    <t>Рассматривается весь круг вопросов, содержащихся в Государственном образовательном стандарте высшего профессионального образования по дисциплине «Основы маркетинга». Рассматриваются теоретические основы и практическое приложение маркетинга в контексте развития современного предприятия. Большое внимание уделено перестройке организационных структур управления российскими предприятиями, внедряющими маркетинг. 
Для студентов и преподавателей вузов, руководителей и специалистов предприятий и организаций, слушателей институтов повышения квалификации, широкого круга читателей, интересующихся вопросами маркетинга.</t>
  </si>
  <si>
    <t>978-5-406-05171-9</t>
  </si>
  <si>
    <t>479834</t>
  </si>
  <si>
    <t>ОСНОВЫ МАРКЕТИНГА (ДЛЯ
БАКАЛАВРОВ)</t>
  </si>
  <si>
    <t>Умавов Ю.Д. , Камалова Т.А.</t>
  </si>
  <si>
    <t>Изложены основные понятия маркетинга, виды и методы проведения маркетинговых исследований, дана подробная характеристика элементов комплекса маркетинга. Теоретические вопросы рассматриваются на конкретных практических примерах с учетом современного подхода к проблемам маркетинга. В конце каждой главы для самопроверки предложены тесты, ситуационные и практические задания.
Соответствует ФГОС ВО 3+.
Для студентов бакалавриата и аспирантов, но и для всех практических работников, чья деятельность связана с маркетингом.</t>
  </si>
  <si>
    <t>978-5-406-05254-9</t>
  </si>
  <si>
    <t>481041</t>
  </si>
  <si>
    <t>ОСНОВЫ МАРКЕТИНГА И КОНСАЛТИНГА
В СФЕРЕ ОБРАЗОВАНИЯ</t>
  </si>
  <si>
    <t>Гончаров М.А.</t>
  </si>
  <si>
    <t>Рассматриваются цели, задачи, функции, принципы и методы общего маркетинга и маркетинга в сфере образования. Раскрываются основы консалтинга как элемента профессиональной поддержки бизнеса в сфере образования.
Соответсвует Федеральному государственному образовательному стандарту высшего профессионального образования третьего поколения.
Для студентов, аспирантов, преподавателей вузов и слушателей системы послевузовского образования, слушателей бизнес-школ, руководителей организаций,
а также специалистов в области управления сферой образования.
2014</t>
  </si>
  <si>
    <t>978-5-406-00182-0</t>
  </si>
  <si>
    <t>481170</t>
  </si>
  <si>
    <t>ОСНОВЫ МАТЕРИАЛОВЕДЕНИЯ (ДЛЯ
БАКАЛАВРОВ)</t>
  </si>
  <si>
    <t>Сироткин О.С.</t>
  </si>
  <si>
    <t>ГРИФ МИНОБРНАУКИ. Рекомендовано НМС Минобрнауки по материаловедению и технологии конструкционных материалов</t>
  </si>
  <si>
    <t>Авиастроение(24.03.04); 
Автоматизация технологических процессов и производств(15.03.04); 
Высокотехнологические плазменные и энергетические установки(16.03.02); 
Двигатели летательных аппаратов(24.03.05); 
для большого числа направлений и специальностей; 
Землеустройство и кадастры(21.03.02); 
Конструкторско-технологическое обеспечение машиностроительных производств(15.03.05); 
Машиностроение(15.03.01); 
Металлургия(22.03.02); 
Прикладная механика(15.03.03); 
Ракетные комплексы и космонавтика(24.03.01); 
Системный анализ и управление(27.03.03); 
Системы управления движением и навигация(24.03.02); 
Стандартизация и метрология(27.03.01); 
Технологические машины и оборудование(15.03.02); 
Технология лесозаготовительных и деревоперерабатывающих производств(35.03.02); 
Технология транспортных процессов(23.03.01); 
Технология художественного оформления спектакля(52.03.04); 
Холодильная, криогенная техника и системы жизнеобеспечения(16.03.03); 
Эксплуатация транспортно-технологических машин и комплексов(23.03.03); 
Энергетическое машиностроение(13.03.03)</t>
  </si>
  <si>
    <t>Казанский государственный энергетический университет (Казань г)</t>
  </si>
  <si>
    <t>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t>
  </si>
  <si>
    <t>978-5-406-04106-2</t>
  </si>
  <si>
    <t>490541</t>
  </si>
  <si>
    <t>ОСНОВЫ МЕДИЦИНСКИХ ЗНАНИЙ (ДЛЯ
БАКАЛАВРОВ)</t>
  </si>
  <si>
    <t>Айзман Р.И. , Омельченко И.В.</t>
  </si>
  <si>
    <t>Основы медицинских знаний и здорового образа жизни</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</si>
  <si>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</si>
  <si>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978-5-406-06859-5</t>
  </si>
  <si>
    <t>505505</t>
  </si>
  <si>
    <t>ОСНОВЫ МЕДИЦИНСКИХ ЗНАНИЙ И
ЗДОРОВОГО ОБРАЗА ЖИЗНИ (ДЛЯ
БАКАЛАВРОВ)</t>
  </si>
  <si>
    <t>Здоровый образ жизни</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</si>
  <si>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</si>
  <si>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978-5-406-04797-2</t>
  </si>
  <si>
    <t>491536</t>
  </si>
  <si>
    <t>ОСНОВЫ МЕЖДУНАРОДНОГО БИЗНЕСА</t>
  </si>
  <si>
    <t>Чиненов М.В.</t>
  </si>
  <si>
    <t>Международный бизнес</t>
  </si>
  <si>
    <t>Раскрываются основные понятия, инструменты и механизмы осуществления международного бизнеса. Рассматриваются организационные основы, инфраструктура, а также тактика и стратегия международного бизнеса.
Для преподавателей, аспирантов и студентов, изучающих современную мировую экономику, а также слушателей школ бизнеса, предпринимателей.
2014</t>
  </si>
  <si>
    <t>978-5-406-06101-5</t>
  </si>
  <si>
    <t>486625</t>
  </si>
  <si>
    <t>ОСНОВЫ МЕНЕДЖМЕНТА</t>
  </si>
  <si>
    <t>Петросян Д.С.</t>
  </si>
  <si>
    <t>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t>
  </si>
  <si>
    <t>978-5-4365-1956-2</t>
  </si>
  <si>
    <t>496257</t>
  </si>
  <si>
    <t>Плахова Л.В. , Анурина Т.М. , Легостаева С.А.  и др.</t>
  </si>
  <si>
    <t>Орловский государственный университет экономики и торговли (Орел г)</t>
  </si>
  <si>
    <t>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t>
  </si>
  <si>
    <t>5-85971-568-4</t>
  </si>
  <si>
    <t>477004</t>
  </si>
  <si>
    <t>Пустынникова Е.В.</t>
  </si>
  <si>
    <t>Агрономия(35.03.04); 
Агрохимия и агропочвоведение(35.03.03); 
Бизнес-информатика(38.03.05); 
Водные биоресурсы и аквакультура(35.03.08); 
Геодезия и дистанционное зондирование(21.03.03); 
Культурология(51.03.01); 
Музеология и охрана объектов культурного и природного наследия(51.03.04); 
Музыкознание и музыкально-прикладное искусство(53.03.06); 
Промышленное рыболовство(35.03.09); 
Реклама и связи с общественностью(42.03.01); 
Садоводство(35.03.05); 
Технологии и проектирование текстильных изделий(29.03.02);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</si>
  <si>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Менеджмент, 
Менеджмент и маркетинг, 
Основы менеджмента, 
Основы менеджмента и маркетинга</t>
  </si>
  <si>
    <t>Рассматриваются базовые концепции менеджмента. Основное внимание уделено таким вопросам, как выработка целей и стратегии в менеджменте, процесс принятия и реализации управленческих решений, формирование коммуникаций в системе управления, построение организационных структур. Важное место в работе занимают проблемы управления персоналом, а именно, разработка и проведение кадровой политики в фирме, оплата и стимулирование труда, групповое управление, социально-психологические аспекты управления. 
Для студентов, обучающихся по специальности «Управление персоналом».
2013</t>
  </si>
  <si>
    <t>978-5-406-01091-4</t>
  </si>
  <si>
    <t>477002</t>
  </si>
  <si>
    <t>ОСНОВЫ МЕТОДИКИ ОБУЧЕНИЯ
ИНОСТРАННЫМ ЯЗЫКАМ (ДЛЯ
БАКАЛАВРОВ)</t>
  </si>
  <si>
    <t>Гальскова Н.Д. , Василевич А.П. , Коряковцева Н.Ф. , Акимова Н.В.</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</si>
  <si>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</si>
  <si>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978-5-406-05677-6</t>
  </si>
  <si>
    <t>486812</t>
  </si>
  <si>
    <t>ОСНОВЫ МИКРОБИОЛОГИИ И
ИММУНОЛОГИИ (ДЛЯ СПО +
ЕПРИЛОЖЕНИЕ: ТЕСТЫ</t>
  </si>
  <si>
    <t>Земсков А.М. под ред. и др.</t>
  </si>
  <si>
    <t>Лечебное дело(31.02.01); 
Сестринское дело(34.02.01); 
Фармация(33.02.01)</t>
  </si>
  <si>
    <t>Микробиология и иммунология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</si>
  <si>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«Лечебное дело», «Сестринское дело» и «Фармация» среднего профессионального образования.</t>
  </si>
  <si>
    <t>978-5-406-06457-3</t>
  </si>
  <si>
    <t>501535</t>
  </si>
  <si>
    <t>ОСНОВЫ МИКРОБИОЛОГИИ,
ВИРУСОЛОГИИ, ИММУНОЛОГИИ (ДЛЯ
СПО)</t>
  </si>
  <si>
    <t>Сбойчаков В.Б. , Москалев А.В. , Карапац М.М. , Клецко Л.И.</t>
  </si>
  <si>
    <t>Основы микробиологии и иммунологии</t>
  </si>
  <si>
    <t>Военно-медицинская академия им.С.М.Кирова</t>
  </si>
  <si>
    <t>Служит для подготовки грамотных компетентных медицинских сестер, способных самостоятельно или под руководством врача решать вопросы инфекционной безопасности пациентов. Характеризуется системным логичным изложением материала и богато иллюстрирован. Иллюстрации очень просты и логично дополняют текст. Учебник состоит из четырех разделов. Первый раздел посвящен общим вопросам микробиологии, детально рассмотрены методы окраски и идентификации бактерий. Второй раздел включает в себя методы микологического и паразитологического анализа. Третий раздел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 
Соответствует ФГОС СПО 3+ базовой подготовки по специальности «Сестринское дело».
Для всех медицинских специальностей среднего профессионального образования.</t>
  </si>
  <si>
    <t>978-5-406-05651-6</t>
  </si>
  <si>
    <t>485594</t>
  </si>
  <si>
    <t>ОСНОВЫ НАДЕЖНОСТИ ГАЗОТУРБИННЫХ
ДВИГАТЕЛЕЙ (РЕПРИНТ)</t>
  </si>
  <si>
    <t>Акимов В.М.</t>
  </si>
  <si>
    <t>Цель учебника — дать общее представление о состоянии проблемы надежность газотурбинных двигателей. Рассмотрены основные аспекты надежности. Сведения из теории надежности даны в минимальном объеме, необходимом для понимания основных количественных критериев надежности. Приведены результаты обработки статистических данных об отказах двигателей. 
Для студентов, обучающихся по профилю инженеров-механиков по газотурбинным двигателям.</t>
  </si>
  <si>
    <t>978-5-4365-0017-1</t>
  </si>
  <si>
    <t>480760</t>
  </si>
  <si>
    <t>ОСНОВЫ НАУЧНЫХ ИССЛЕДОВАНИЙ
(УМК)</t>
  </si>
  <si>
    <t>Ли Г.Т.</t>
  </si>
  <si>
    <t>для большого числа направлений и специальностей; 
для широкого круга читателей; 
Продукты питания животного происхождения(, 19.04.03)</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</si>
  <si>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</si>
  <si>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978-5-4365-1018-7</t>
  </si>
  <si>
    <t>486304</t>
  </si>
  <si>
    <t>ОСНОВЫ НАЦИОНАЛЬНОЙ И
РЕГИОНАЛЬНОЙ ЭКОНОМИКИ (ДЛЯ
БАКАЛАВРОВ)</t>
  </si>
  <si>
    <t>Щуков В.Н.</t>
  </si>
  <si>
    <t>Наряду с традиционными вопросами большое внимание уделено рассмотрению современных проблем экономики России и её регионов, повышению социально-экономической эффективности, конкурентоспособности страны. Освещены региональные аспекты народнохозяйственной организации: территориально-экономическое районирование, особенности функционирования региональных хозяйств, экономический потенциал регионов в системе потенциалов России, межбюджетные отношения, социально-экономические проблемы регионов.
Для студентов бакалавриата, обучающихся по направлению "Экономика".</t>
  </si>
  <si>
    <t>978-5-4365-1121-4</t>
  </si>
  <si>
    <t>485887</t>
  </si>
  <si>
    <t>ОСНОВЫ ОБЩЕЙ И БИООРГАНИЧЕСКОЙ
ХИМИИ</t>
  </si>
  <si>
    <t>Артёмова Э.К. , Дмитриев Е.В.</t>
  </si>
  <si>
    <t>ГРИФ УМО. Рекомендовано УМО по образованию в области физической культуры</t>
  </si>
  <si>
    <t>для большого числа направлений и специальностей; 
Физическая культура(49.03.01)</t>
  </si>
  <si>
    <t>Изложены сведения о фундаментальных закономерностях химических явлений (общая химия) и характеристика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Для студентов институтов физической культуры. Может представлять интерес для студентов и учащихся других специальностей высших и средних специальных учебных заведений и для всех, кто интересуется химией и биохимией.</t>
  </si>
  <si>
    <t>978-5-406-05543-4</t>
  </si>
  <si>
    <t>485482</t>
  </si>
  <si>
    <t>ОСНОВЫ ОРГАНИЗАЦИИ ДЕЯТЕЛЬНОСТИ
КОММЕРЧЕСКОГО БАНКА</t>
  </si>
  <si>
    <t>Ермаков С.Л. , Юденков Ю.Н.</t>
  </si>
  <si>
    <t>Разработан в соответствии с требованиями государственного образовательного стандарта по курсу «Организация деятельности коммерческого банка», преподаваемому в высших учебных заведениях страны при подготовке специалистов финансово-банковской сферы. Рассмотрены вопросы организации деятельности и функций управления банковских систем, виды основных банковских операций и сделок, вопросы оценки рисков, принимаемых на себя банками, и надзора за ними со стороны Банка России.
Практическая ценность и оригинальность данного учебника состоит в том, что все вопросы курса в нем сгруппированы в четыре основных блока и разделены внутри них на отдельные темы, что позволит отлично ориентироваться в курсе. Кроме того, по каждой теме разработаны вопросы, задачи и тесты, позволяющие проверить и самостоятельно оценить качество усвоения изученного материала. 
Соответствует ФГОС ВО последнего поколения.
Для студентов высших учебных заведений и слушателей факультетов по получению второго высшего образования, обучающихся по экономическим специальностям и изучающих блок дисциплин, предусмотренных специальностью «Финансы и кредит».</t>
  </si>
  <si>
    <t>978-5-406-06848-9</t>
  </si>
  <si>
    <t>506621</t>
  </si>
  <si>
    <t>ОСНОВЫ ОРГАНИЗАЦИИ ТРУДА (ДЛЯ
БАКАЛАВРОВ).УЧЕБНОЕ ПОСОБИЕ</t>
  </si>
  <si>
    <t>Жигун Л.А.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</si>
  <si>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</si>
  <si>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978-5-406-06524-2</t>
  </si>
  <si>
    <t>502679</t>
  </si>
  <si>
    <t>ОСНОВЫ ОЦЕНКИ СТОИМОСТИ
ИМУЩЕСТВА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</si>
  <si>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Для студентов бакалавриата, обучающихся по направлению «Экономика», а также студентов специалитета и магистратуры, будет полезно и для преподавателей оценочных дисциплин.</t>
  </si>
  <si>
    <t>978-5-406-00391-6</t>
  </si>
  <si>
    <t>477820</t>
  </si>
  <si>
    <t>ОСНОВЫ ОЦЕНКИ СТОИМОСТИ
ИМУЩЕСТВА (БАКАЛАВРИАТ И
МАГИСТРАТУРА)</t>
  </si>
  <si>
    <t>Маховикова Г.А. , 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</si>
  <si>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учебника ― дать доступное и комплексное изложение фундаментальных оценочных концепций, подходов и методов, которые лежат в основе оценки любого вида имущества (собственности),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3+.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Книга также может быть полезна менеджерам, инвесторам и профессионалам рынка оценочных услуг в РФ — практикующим оценщикам бизнеса, недвижимости, машин и оборудования.</t>
  </si>
  <si>
    <t>978-5-406-02814-8</t>
  </si>
  <si>
    <t>474570</t>
  </si>
  <si>
    <t>ОСНОВЫ ПАТОЛОГИИ (ДЛЯ СПО)</t>
  </si>
  <si>
    <t>Исакова Н.В. , Лясковская Н.И. , Сухачев П.А. , Федорина Т.А. под ред.</t>
  </si>
  <si>
    <t>Акушерское дело(31.02.02); 
Лабораторная диагностика(31.02.03); 
Лечебное дело(31.02.01); 
Сестринское дело(34.02.01); 
Фармация(33.02.01)</t>
  </si>
  <si>
    <t>Основы патологии</t>
  </si>
  <si>
    <t>Самарский государственный медицинский университет</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</si>
  <si>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учебника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
Соответствует ФГОС СПО последнего поколения. Для студентов медицинских колледжей, училищ и практикующих медицинских сестер.</t>
  </si>
  <si>
    <t>978-5-406-06572-3</t>
  </si>
  <si>
    <t>504158</t>
  </si>
  <si>
    <t>Ремизов И.В.</t>
  </si>
  <si>
    <t>Содержит сведения не только по достаточно хорошо изученным патологическим процессам и заболеваниям, но и сведения о сравнительно недавно открытых и изученных патофизиологических процессах, таких как апоптоз, некоторые аспекты онкогенеза и т.п. Состоит из двух разделов: первый посвящен вопросам общей патологии и включает в себя десять глав, второй описывает аспекты
частной патологии и состоит из шести глав. Каждая глава завершается вопросами для повторения, призванными обратить внимание студента на узловые вопросы материала, изложенного в данной теме, при подготовке к занятиям, а также побудить к анализу полученных сведений.
В качестве приложения содержит тесты к темам каждого раздела и практикум (примерные планы практических занятий), который может оказать помощь в проведении теоретических и практических занятий по учебной дисциплине.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колледжей, обучающихся по специальностям «Лечебное дело», «Сестринское дело», «Акушерское дело».</t>
  </si>
  <si>
    <t>978-5-406-06162-6</t>
  </si>
  <si>
    <t>495380</t>
  </si>
  <si>
    <t>ОСНОВЫ ПЕДАГОГИЧЕСКОЙ И
СПОРТИВНОЙ ЭТИКИ (ДЛЯ
БАКАЛАВРОВ)</t>
  </si>
  <si>
    <t>Белогородцева Э.И. , Кожевникова Н.В. , Криличевский В.И. под ред.</t>
  </si>
  <si>
    <t>Педагогика дополнительного образования; 
Педагогическое образование(44.03.01); 
Педагогическое образование(44.03.01); 
Физическая культура(49.03.01); 
Физическая культура для лиц с отклонениями в состоянии здоровья (адаптивная физическая культура)(49.03.02); 
Физическая культура для лиц с отклонениями в состоянии здоровья (адаптивная физическая культура)(49.03.02)</t>
  </si>
  <si>
    <t>вариативная дисциплина или часть дисциплины, 
вариативная дисциплина или часть дисциплины</t>
  </si>
  <si>
    <t>Национальный Государственный университет физкультуры, здоровья, спорта им. П. Ф. Лесгафта (Санкт-Петербург г)</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</si>
  <si>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</si>
  <si>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978-5-406-04932-7</t>
  </si>
  <si>
    <t>480579</t>
  </si>
  <si>
    <t>ОСНОВЫ ПРАВА</t>
  </si>
  <si>
    <t>Учебник подготовлен в соответствии с требованиями федеральных госу-дарственных образовательных стандартов высшего профессионального образования и с примерной программой курса «Право», «Основы права», утвержденной Министерством образования и науки Российской Федерации. В учебнике в дос-тупной форме излагаются вопросы основ российского права, основные отрасли права. Материалы учебника раскрывают правовой механизм обеспечения основных прав и свобод человека и гражданина. Материал изложен с учетом основных положений новейшего законодательства Российской Федерации и практики его применения. Учебник предназначен для подготовки студентов неюридических вузов.</t>
  </si>
  <si>
    <t>978-5-4365-0890-0</t>
  </si>
  <si>
    <t>484948</t>
  </si>
  <si>
    <t>ОСНОВЫ ПРАВА (ДЛЯ
БАКАЛАВРОВ).УЧЕБНОЕ ПОСОБИЕ</t>
  </si>
  <si>
    <t>Право Российской Федерации</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</si>
  <si>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Учебное пособие «Основы права» соответствует образовательным стандартам дисциплин «Право» и «Правоведение».
Соответствует ФГОС ВО последнего поколения.
Для студентов неюридических специальностей (направлений подготовки) бакалавриата и специалитета, а также будет полезно аспирантам вузов и факультетов неюридического профиля и всем интересующимся вопросами права.</t>
  </si>
  <si>
    <t>978-5-406-06588-4</t>
  </si>
  <si>
    <t>500125</t>
  </si>
  <si>
    <t>ОСНОВЫ ПРАВА (ДЛЯ СПО)</t>
  </si>
  <si>
    <t>Смоленский М.Б. под ред., Подопригора А.А. , Демьяненко Е.В.</t>
  </si>
  <si>
    <t>Организация и технология защиты информации(10.02.01); 
Техническая эксплуатация гидравлических машин, гидроприводов и гидропневмоавтоматики(15.02.03)</t>
  </si>
  <si>
    <t>Основы права, экономики, управления, организации и охраны труда, 
Правовая защита информации</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</si>
  <si>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средних профессиональных учебных заведениях, а также для всех, кто интересуется вопросами права.</t>
  </si>
  <si>
    <t>978-5-406-06626-3</t>
  </si>
  <si>
    <t>505048</t>
  </si>
  <si>
    <t>Казанцев С.Я. под ред.</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</si>
  <si>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</si>
  <si>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978-5-4365-2705-5</t>
  </si>
  <si>
    <t>505994</t>
  </si>
  <si>
    <t>Некрасов С.И. , Зайцева-Савкович Е.В. , Питрюк А.В.</t>
  </si>
  <si>
    <t>В краткой, но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
Соответствует ФГОС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и училищ неюридических направлений подготовки. Может быть востребовано в образовательном процессе в системе академического и прикладного бакалавриата, специалитета, а также школьниками выпускных классов с целью подготовки к ЕГЭ.</t>
  </si>
  <si>
    <t>978-5-4365-2662-1</t>
  </si>
  <si>
    <t>503314</t>
  </si>
  <si>
    <t>ОСНОВЫ ПРИРОДОПОЛЬЗОВАНИЯ (ДЛЯ
БАКАЛАВРОВ)</t>
  </si>
  <si>
    <t>Основы природопользования</t>
  </si>
  <si>
    <t>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t>
  </si>
  <si>
    <t>978-5-406-05673-8</t>
  </si>
  <si>
    <t>484436</t>
  </si>
  <si>
    <t>ОСНОВЫ ПРОГРАММИРОВАНИЯ.
УЧЕБНИК С ПРАКТИКУМОМ (ДЛЯ СПО)</t>
  </si>
  <si>
    <t>Макарова Н.В. под ред. и др.</t>
  </si>
  <si>
    <t>для широкого круга читателей; 
Программирование в компьютерных системах(09.02.03)</t>
  </si>
  <si>
    <t>Основы программирования, 
Программирование</t>
  </si>
  <si>
    <t>Учебник состоит из двух частей и 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Сходство лингвистических конструкций этих языков позволяет рассматривать методы программирования в двух средах параллельно до момента, определенного сложностью задач и спецификой языковых конструкций, не изучаемой на базовом
уровне освоения технологии программирования. Первая часть учебника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учебника служит методическим обеспечением практикума по технологии программирования.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образовательных учреждений по всем специальностям, изучающих дисциплину «Основы программирования».</t>
  </si>
  <si>
    <t>978-5-406-06505-1</t>
  </si>
  <si>
    <t>503047</t>
  </si>
  <si>
    <t>ОСНОВЫ ПРОЕКТИРОВАНИЯ ТОЧНЫХ
СТАНКОВ. ТЕОРИЯ И РАСЧЕТ</t>
  </si>
  <si>
    <t>Чернянский П.М.</t>
  </si>
  <si>
    <t>для большого числа направлений и специальностей; 
Машиностроение(15.03.01)</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</si>
  <si>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
2013</t>
  </si>
  <si>
    <t>978-5-406-00381-7</t>
  </si>
  <si>
    <t>478784</t>
  </si>
  <si>
    <t>ОСНОВЫ ПСИХОЛОГИЧЕСКОГО
КОНСУЛЬТИРОВАНИЯ: УЧЕБНОЕ
ПОСОБИЕ ДЛЯ СТУДЕНТОВ,
ОБУЧАЮЩИХСЯ НА ПСИХОЛОГИЧЕСКИХ
ФАКУЛЬТЕТАХ ВЫСШИХ УЧЕБНЫХ
ЗАВЕДЕНИЙ (УРОВЕНЬ
СПЕЦИАЛИТЕТА)</t>
  </si>
  <si>
    <t>Цветкова Н.А.</t>
  </si>
  <si>
    <t>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t>
  </si>
  <si>
    <t>978-5-4365-1601-1</t>
  </si>
  <si>
    <t>491033</t>
  </si>
  <si>
    <t>ОСНОВЫ ПСИХОТЕРАПИИ</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</si>
  <si>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Даны упражнения для индивидуальных и групповых занятий. 
Для студентов и учащихся педагогических вузов, колледжей, педагогов, практических психологов, социальных работников.</t>
  </si>
  <si>
    <t>978-5-406-05210-5</t>
  </si>
  <si>
    <t>480657</t>
  </si>
  <si>
    <t>ОСНОВЫ РЕГИОНАЛЬНОЙ ЭКОНОМИКИ</t>
  </si>
  <si>
    <t>Андреев А.В. , Борисова Л.М. , Плучевская Э.В.</t>
  </si>
  <si>
    <t>Государственное и муниципальное управление(38.03.04); 
Государственное и муниципальное управление(38.03.04); 
Градостроительство(07.03.04); 
Экономика(38.03.01)</t>
  </si>
  <si>
    <t>Экономическая география</t>
  </si>
  <si>
    <t>Томский политехнический университет  (Томск г)</t>
  </si>
  <si>
    <t>Изложены теоретические вопросы региональной экономики и экономической политики регионов, рассмотрены методы выявления проблем развития региона и способы решения этих проблем в рамках управления экономикой региона в рыночных условиях. Анализируются вопросы выработки финансовой, налоговой, инвестиционной, инновационной политики региона. Приводится опыт развитых стран в решении тех или иных проблем на уровне региона. 
Для преподавателей, аспирантов и студентов экономических специальностей, научных работников, а также работников государственных органов управления.</t>
  </si>
  <si>
    <t>978-5-406-04570-1</t>
  </si>
  <si>
    <t>474243</t>
  </si>
  <si>
    <t>ОСНОВЫ РЕКЛАМЫ (ДЛЯ БАКАЛАВРОВ)</t>
  </si>
  <si>
    <t>Костина А.В. , Макаревич Э.Ф. , Карпухин О.И.</t>
  </si>
  <si>
    <t>Основы рекламы и пабликрилейшнз в СМИ</t>
  </si>
  <si>
    <t>Написано в соответствии с требованиями государственного образовательного стандарта. 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</si>
  <si>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978-5-406-05892-3</t>
  </si>
  <si>
    <t>491043</t>
  </si>
  <si>
    <t>ОСНОВЫ РЕКЛАМЫ: ПРИКЛАДНЫЕ
ЗАДАЧИ И МЕТОДЫ ИХ РЕШЕНИЯ (ДЛЯ
БАКАЛАВРОВ)</t>
  </si>
  <si>
    <t>Фролов Д.П. под ред., Попкова Е.Г. под ред. и др.</t>
  </si>
  <si>
    <t>Реклама</t>
  </si>
  <si>
    <t>Отражены современные теоретико-методологические основы рекламы, определено место рекламы в комплексе маркетинга, раскрыт потенциал средств распространения рекламной информации, изложены особенности деятельности рекламных агентств, представлены подходы к оценке эффективности рекламы с использованием  статистических и эконометрических методов. Включены опорные конспекты лекций, информация о практических аспектах рекламного дела, тесты и темы рефератов, вопросы для самоконтроля, практические задания.
Соответствует ФГОС ВО 3+.
Для студентов бакалавриата, обучающихся по направлениям «Торговое дело», «Реклама и связи с общественностью», магистрантов, аспирантов и преподавателей.</t>
  </si>
  <si>
    <t>978-5-406-03772-0</t>
  </si>
  <si>
    <t>479540</t>
  </si>
  <si>
    <t>ОСНОВЫ СОЦИАЛЬНОГО ГОСУДАРСТВА
(ДЛЯ БАКАЛАВРОВ)</t>
  </si>
  <si>
    <t>Шарков Ф.И. , Аверин А.Н.</t>
  </si>
  <si>
    <t>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t>
  </si>
  <si>
    <t>978-5-406-04933-4</t>
  </si>
  <si>
    <t>502146</t>
  </si>
  <si>
    <t>ОСНОВЫ СОЦИАЛЬНОЙ ПСИХОЛОГИИ
(ДЛЯ СПО)</t>
  </si>
  <si>
    <t>Сухов А.Н.</t>
  </si>
  <si>
    <t>Педагогическое образование; 
Социальная работа(39.02.01); 
Социальный работник; 
Социология</t>
  </si>
  <si>
    <t>Социальная психология</t>
  </si>
  <si>
    <t>Московская открытая социальная академия</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</si>
  <si>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
ность социально-психологической диагностики и развития.
Соответствует ФГОС СПО последнего поколения.
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</si>
  <si>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978-5-406-05653-0</t>
  </si>
  <si>
    <t>486803</t>
  </si>
  <si>
    <t>ОСНОВЫ СОЦИОЛОГИИ И ПОЛИТОЛОГИИ
(СПО)</t>
  </si>
  <si>
    <t>Демидов Н.М. , Солодилов А.В.</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</si>
  <si>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Соответствует действующему Федеральному государственному образовательному стандарту среднего профессионального образования нового поколения.
Для студентов средних профессиональных образовательных учреждений. Может быть использовано студентами высших образовательных учреждений, интересующихся проблемами социологии и политологии.</t>
  </si>
  <si>
    <t>978-5-406-00195-0</t>
  </si>
  <si>
    <t>490542</t>
  </si>
  <si>
    <t>Куликов Л.М.</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</si>
  <si>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многочисленных рисунков, таблиц, высказываний ученых, практиков, а также литературных и библейских классиков. Особый авторский дизайн текста облегчает его восприятие и запоминание ключевых пунктов. Вспомогательный аппарат книги включает в себя словарь иностранных слов, ключевых понятий и терминов, список литературы и ссылки на литературные источники.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 Может быть полезно для студентов вузов.</t>
  </si>
  <si>
    <t>978-5-406-06714-7</t>
  </si>
  <si>
    <t>505995</t>
  </si>
  <si>
    <t>ОСНОВЫ СОЦИОЛОГИИ
ФИЗКУЛЬТУРНО-СПОРТИВНОЙ
ДЕЯТЕЛЬНОСТИ И ТЕЛЕСНОСТИ
ЧЕЛОВЕКА</t>
  </si>
  <si>
    <t>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t>
  </si>
  <si>
    <t>978-5-4365-1847-3</t>
  </si>
  <si>
    <t>493872</t>
  </si>
  <si>
    <t>ОСНОВЫ СПЕЦИАЛЬНОЙ ТЕОРИИ
ОТНОСИТЕЛЬНОСТИ</t>
  </si>
  <si>
    <t>Соболев С.В.</t>
  </si>
  <si>
    <t>Математика(, 01.04.01); 
Педагогическое образование(, 44.04.01)</t>
  </si>
  <si>
    <t>Югорский государственный университет (Ханты-Мансийск г)</t>
  </si>
  <si>
    <t>В учебном пособии изложены основные принципы специальной теории относительности, релятивистская механика, уравнения классической электродинамики в релятивистской форме и их основные следствия. Рассмотрены приложения теории к наиболее важным явлениям и процессам.
В тексте пособия приведён ряд иллюстративных задач с решениями. В конце пособия даны условия задач для самостоятельного решения и ответы к ним.
Пособие адресовано студентам бакалавриата и магистратуры, обучающимся по физическим и педагогическим специальностям, а также учителям физики, работающим в классах с углублённым изучением дисциплины.</t>
  </si>
  <si>
    <t>978-5-4365-0792-7</t>
  </si>
  <si>
    <t>484408</t>
  </si>
  <si>
    <t>ОСНОВЫ СТРАТЕГИРОВАНИЯ В
ОБЛАСТИ НАЦИОНАЛЬНОЙ
БЕЗОПАСНОСТИ. НОВЫЙ ПОДХОД К
СРАВНИТЕЛЬНОМУ АНАЛИЗУ</t>
  </si>
  <si>
    <t>Беляев И.И. ,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</si>
  <si>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</si>
  <si>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624</t>
  </si>
  <si>
    <t>978-5-4365-2787-1</t>
  </si>
  <si>
    <t>506243</t>
  </si>
  <si>
    <t>ОСНОВЫ СТРАХОВАНИЯ</t>
  </si>
  <si>
    <t>Рыбин В.Н.</t>
  </si>
  <si>
    <t>Страховое дело (по отраслям)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</si>
  <si>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
2013</t>
  </si>
  <si>
    <t>978-5-406-00050-2</t>
  </si>
  <si>
    <t>481105</t>
  </si>
  <si>
    <t>ОСНОВЫ СТРАХОВАНИЯ И СТРАХОВОГО
ДЕЛА (ДЛЯ ССУЗОВ)</t>
  </si>
  <si>
    <t>Раскрывается содержание страхования: экономическая сущность; функции; классификация страхования; страховая деятельность. Учитывая специфику страхования в области социального обеспечения, отдельно рассматриваются вопросы обязательного социального страхования и его организации.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Может быть полезно студентам вузов по направлению «Юриспруденция», а также читателям, интересующимся страховым делом.</t>
  </si>
  <si>
    <t>978-5-406-06052-0</t>
  </si>
  <si>
    <t>492674</t>
  </si>
  <si>
    <t>ОСНОВЫ СТРОИТЕЛЬНОГО
ПРОИЗВОДСТВА ( ДЛЯ СПО)</t>
  </si>
  <si>
    <t>Федонов А.И. , Федонов Р.А.</t>
  </si>
  <si>
    <t>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Производство неметаллических строительных изделий и конструкций(08.02.03)</t>
  </si>
  <si>
    <t>Основы строительного производства</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</si>
  <si>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
Соответствует ФГОС СПО последнего поколения. 
Для студентов, обучающихся по специальности «Техника и технологии строительства».</t>
  </si>
  <si>
    <t>978-5-406-06399-6</t>
  </si>
  <si>
    <t>497745</t>
  </si>
  <si>
    <t>ОСНОВЫ ТЕОРИИ КОММУНИКАЦИИ (ДЛЯ
БАКАЛАВРОВ)</t>
  </si>
  <si>
    <t>Гнатюк О.Л.</t>
  </si>
  <si>
    <t>Журналистика(42.03.02); 
Реклама и связи с общественностью(42.03.01)</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</si>
  <si>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</si>
  <si>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</si>
  <si>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978-5-406-00229-2</t>
  </si>
  <si>
    <t>490622</t>
  </si>
  <si>
    <t>ОСНОВЫ ТЕОРИИ ОЦЕНКИ
СОБСТВЕННОСТИ (БАКАЛАВРИАТ И
МАГИСТРАТУРА)</t>
  </si>
  <si>
    <t>Касьяненко Т.Г.</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</si>
  <si>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</si>
  <si>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978-5-406-05699-8</t>
  </si>
  <si>
    <t>481531</t>
  </si>
  <si>
    <t>ОСНОВЫ ТЕОРИИ ПЕРЕДАЧИ
ИНФОРМАЦИИ</t>
  </si>
  <si>
    <t>Литвинская О.С. , Чернышев Н.И.</t>
  </si>
  <si>
    <t>Информатика и вычислительная техника(09.03.01); 
Информационные системы (по отраслям); 
Информационные системы и технологии(09.03.02); 
Информационные системы и технологии(09.03.02); 
Компьютерные сети; 
Компьютерные системы и комплексы; 
Технология полиграфического и упаковочного производства(29.03.03)</t>
  </si>
  <si>
    <t>Пензенская государственная технологическая академия (Пенза г)</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</si>
  <si>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</si>
  <si>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978-5-406-00049-6</t>
  </si>
  <si>
    <t>484712</t>
  </si>
  <si>
    <t>ОСНОВЫ ТЕОРИИ СВАРКИ И РЕЗКИ
МЕТАЛЛОВ (ДЛЯ СПО)</t>
  </si>
  <si>
    <t>Сварочное производство(22.02.06)</t>
  </si>
  <si>
    <t>Технология сварочных работ</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</si>
  <si>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</si>
  <si>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978-5-406-06529-7</t>
  </si>
  <si>
    <t>503346</t>
  </si>
  <si>
    <t>ОСНОВЫ ТЕОРИИ ЭКОНОМИЧЕСКИХ ИГР</t>
  </si>
  <si>
    <t>Дубина И.Н.</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</si>
  <si>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Металлургия(22.03.02); 
Народная художественная культура(51.03.02); 
Нефтегазовое дело(21.03.01); 
Оптотехника(12.03.02); 
Педиатрия(31.05.02); 
Почвоведение(06.03.02); 
Правовое обеспечение национальной безопасности(40.05.01); 
Правоохранительная деятельность(40.05.02);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Стоматология(31.05.03);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</si>
  <si>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В простой и доступной форме изложены основы теории игр и рассмотрены ее многочисленные приложения в экономике, управлении и бизнесе. Подробно представлена логика теоретико-игрового анализа. Рассмотрены такие классы игр, которые имеют отчетливые и понятные практические приложения. Учебное пособие включает в себя более 150 практических примеров, задач и упражнений.
Для студентов экономических специальностей и направлений, а также для всех, кто интересуется методами принятия стратегических решений.</t>
  </si>
  <si>
    <t>978-5-406-04101-7</t>
  </si>
  <si>
    <t>473559</t>
  </si>
  <si>
    <t>ОСНОВЫ ТЕПЛОВЫХ ДВИГАТЕЛЕЙ
ВНУТРЕННЕГО СГОРАНИЯ</t>
  </si>
  <si>
    <t>Медовщиков Ю.В.</t>
  </si>
  <si>
    <t>Энергетическое машиностроение(13.03.03)</t>
  </si>
  <si>
    <t>Энергоснабжение в энергетике</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</si>
  <si>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цклам Отто, Дизеля, Ванкеля и т.п. и ис-пользующие в качестве топлива продукты нефтеперегонки: бензин и диз-топливо, а также природный и другие газы, спирты и т.д.</t>
  </si>
  <si>
    <t>978-5-4365-2665-2</t>
  </si>
  <si>
    <t>504613</t>
  </si>
  <si>
    <t>ОСНОВЫ ТЕХНОЛОГИИ
МАШИНОСТРОЕНИЯ (ДЛЯ БАКАЛАВРОВ)</t>
  </si>
  <si>
    <t>Суслов А.Г.</t>
  </si>
  <si>
    <t>Конструкторско-технологическое обеспечение машиностроительных производств(15.03.05); 
Машиностроение(15.03.01); 
Технологические машины и оборудование(15.03.02)</t>
  </si>
  <si>
    <t>Основы технологии машиностроения</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</si>
  <si>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</si>
  <si>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978-5-406-06150-3</t>
  </si>
  <si>
    <t>495351</t>
  </si>
  <si>
    <t>ОСНОВЫ ТОВАРОВЕДЕНИЯ (СПО)</t>
  </si>
  <si>
    <t>Моисеенко Н.С.</t>
  </si>
  <si>
    <t>Коммерция (по отраслям)(38.02.04); 
Организация обслуживания в общественном питании(43.02.01)</t>
  </si>
  <si>
    <t>Товароведение продовольственных и непродовольственных товаров, 
Товароведение продовольственных товаров и продукции общественного питания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</si>
  <si>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лицеев, профессиональных училищ.</t>
  </si>
  <si>
    <t>978-5-406-02317-4</t>
  </si>
  <si>
    <t>482121</t>
  </si>
  <si>
    <t>ОСНОВЫ ТРУДОВОЙ МОТИВАЦИИ (ДЛЯ
БАКАЛАВРОВ)</t>
  </si>
  <si>
    <t>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t>
  </si>
  <si>
    <t>978-5-406-03837-6</t>
  </si>
  <si>
    <t>481479</t>
  </si>
  <si>
    <t>ОСНОВЫ ТУРИЗМА</t>
  </si>
  <si>
    <t>Канатьева Н.С. , Абдуразакова Я.М.</t>
  </si>
  <si>
    <t>Целью написания данного пособия является систематизация имеющегося материала по основам туризма для того, чтобы студент смог изучить понятийный аппарат и терминологию туристской отрасли, индустрию туризма; ознакомиться с организационными основами туризма, международным и российским рынком туризма.
Для студентов, обучающихся по специальности «Туризм».</t>
  </si>
  <si>
    <t>978-5-4365-0329-5</t>
  </si>
  <si>
    <t>475193</t>
  </si>
  <si>
    <t>ОСНОВЫ ТУРИЗМА (БАКАЛАВРИАТ)</t>
  </si>
  <si>
    <t>Кусков А.С. , Джаладян Ю.А.</t>
  </si>
  <si>
    <t>Рассматриваются вопросы концептуального определения туризма, его ресурсной и инфраструктурной составляющих, пространственной, отраслевой и функциональной его организации, ведения туроператорского и турагентского бизнеса. Повышенное внимание уделено вопросам регулирования туристской деятельности, а также анализу современного состояния и тенденций развития международного и внутреннего туризма.
Соответствует содержанию и требованиям ФГОС ВПО третьего поколения.
Для студентов бакалавриата, обучающихся по направлению «Туризм», также может быть использован по направлениям «Сервис», «Гостиничное дело», «География».</t>
  </si>
  <si>
    <t>978-5-406-06905-9</t>
  </si>
  <si>
    <t>507159</t>
  </si>
  <si>
    <t>ОСНОВЫ УПРАВЛЕНИЕ
РЕЗУЛЬТАТИВНОСТЬЮ
НЕКОММЕРЧЕСКИХ ОРГАНИЗАЦИЙ</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</si>
  <si>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</si>
  <si>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</si>
  <si>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978-5-4365-1634-9</t>
  </si>
  <si>
    <t>491297</t>
  </si>
  <si>
    <t>ОСНОВЫ УПРАВЛЕНИЯ</t>
  </si>
  <si>
    <t>Огородников А.Ю. , Пржиленская И.Б.</t>
  </si>
  <si>
    <t>Университет им. О.Е. Кутафина (МГЮА) (г. Москва). Кафедра банковского права.</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</si>
  <si>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</si>
  <si>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978-5-4365-2585-3</t>
  </si>
  <si>
    <t>504824</t>
  </si>
  <si>
    <t>ОСНОВЫ УПРАВЛЕНИЯ ПЕРСОНАЛОМ</t>
  </si>
  <si>
    <t>Мумладзе Р.Г. , Васильева И.В. , Алешина Т.Н.</t>
  </si>
  <si>
    <t>Государственное и муниципальное управление(38.03.04); 
Управление персоналом(38.03.03)</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</si>
  <si>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</si>
  <si>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</si>
  <si>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978-5-4365-0434-6</t>
  </si>
  <si>
    <t>476721</t>
  </si>
  <si>
    <t>ОСНОВЫ УПРАВЛЕНИЯ ПЕРСОНАЛОМ
(ДЛЯ БАКАЛАВРОВ)</t>
  </si>
  <si>
    <t>Шапиро С.А. , Шатаева О.В.</t>
  </si>
  <si>
    <t>ГРИФ УМО. Рекомендовано УМО по образованию в области антикризисного управления</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</si>
  <si>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</si>
  <si>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</si>
  <si>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506667</t>
  </si>
  <si>
    <t>Лукашевич В.В.</t>
  </si>
  <si>
    <t>Государственное и муниципальное управление(38.03.04); 
Менеджмент(38.03.02); 
Управление персоналом(38.03.03)</t>
  </si>
  <si>
    <t>Основы управления персоналом, 
Управление персоналом, 
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</si>
  <si>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</si>
  <si>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</si>
  <si>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978-5-406-05256-3</t>
  </si>
  <si>
    <t>481016</t>
  </si>
  <si>
    <t>ОСНОВЫ ФАРМАКОЛОГИИ С
РЕЦЕПТУРОЙ (СПО)</t>
  </si>
  <si>
    <t>Астафьев В.А.</t>
  </si>
  <si>
    <t>Акушерское дело(31.02.02)</t>
  </si>
  <si>
    <t>Фармакология</t>
  </si>
  <si>
    <t>Коломенский медицинский колледж (Коломна г)</t>
  </si>
  <si>
    <t>Содержит разделы общей рецептуры, общей и частной фармакологии. В пособие включены общие сведения о рецепте, основных лекарственных формах и правилах их выписывания в рецептах. Рассматриваются характеристики конкретных фармакологических групп и отдельных препаратов, наиболее часто употребляемых в медицинской практике,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даны вопросы мотивации, указаны цели изучения, подробно рассмотрены вопросы использования препаратов. В конце темы или по ходу ее для контроля и закрепления знаний даются задания, а также излагаются основные требования к знаниям и умениям по изучаемому разделу.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</si>
  <si>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978-5-406-06743-7</t>
  </si>
  <si>
    <t>506497</t>
  </si>
  <si>
    <t>ОСНОВЫ ФАРМАКОЛОГИИ. ПРАКТИКУМ
(СПО)</t>
  </si>
  <si>
    <t>Медицинский массаж (для обучения лиц с ограниченными возможностями здоровья по зрению)(34.02.02); 
СЕСТРИНСКОЕ ДЕЛО</t>
  </si>
  <si>
    <t>Основы фармакологии</t>
  </si>
  <si>
    <t>Содержит разделы общей рецептуры, частной и  общей фармакологии. Включены общие сведения по рецептуре, основных лекарственных формах и правилах их выписывания в рецептах. Рассматриваются вопросы поиска конкретных фармакологических групп, отдельных препаратов и их практическое применение, а также вопросы определения, характеристики, поиска, сравнения, выбора препарата для лечения данного заболевания. 
Соответствует ФГОС СПО.
Для студентов медицинских колледжей и училищ.
Вместе с учебником "Основы фармакологии" составляет единый комплект.</t>
  </si>
  <si>
    <t>978-5-406-04858-0</t>
  </si>
  <si>
    <t>482110</t>
  </si>
  <si>
    <t>ОСНОВЫ ФИЗИКИ. АТОМ, АТОМНОЕ
ЯДРО И ЭЛЕМЕНТАРНЫЕ ЧАСТИЦЫ</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</si>
  <si>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</si>
  <si>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978-5-406-05904-3</t>
  </si>
  <si>
    <t>491059</t>
  </si>
  <si>
    <t>ОСНОВЫ ФИЗИКИ. ВОЛНОВАЯ И
КВАНТОВАЯ ОПТИКА</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</si>
  <si>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для большого числа направлений и специальностей;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Фотоника и оптоинформатика(12.03.03); 
Химическая технология(18.03.01);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</si>
  <si>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
2013</t>
  </si>
  <si>
    <t>70х90/32</t>
  </si>
  <si>
    <t>978-5-406-01195-9</t>
  </si>
  <si>
    <t>480149</t>
  </si>
  <si>
    <t>ОСНОВЫ ФИЗИКИ. МЕХАНИКА</t>
  </si>
  <si>
    <t>978-5-406-06245-6</t>
  </si>
  <si>
    <t>497703</t>
  </si>
  <si>
    <t>ОСНОВЫ ФИЗИКИ. МОЛЕКУЛЯРНАЯ
ФИЗИКА. ТЕРМОДИНАМИКА.УЧЕБНОЕ
ПОСОБИЕ</t>
  </si>
  <si>
    <t>Материал изложен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</si>
  <si>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978-5-406-06246-3</t>
  </si>
  <si>
    <t>497695</t>
  </si>
  <si>
    <t>ОСНОВЫ ФИЗИКИ. ЭЛЕКТРОДИНАМИКА</t>
  </si>
  <si>
    <t>Книга 3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использовано преподавателями всех типов средних учебных заведений, а также студентами техникумов и колледжей.</t>
  </si>
  <si>
    <t>978-5-406-05905-0</t>
  </si>
  <si>
    <t>491060</t>
  </si>
  <si>
    <t>ОСНОВЫ ФИЛОСОФИИ (ДЛЯ СПО)</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</si>
  <si>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Лечебное дело(31.02.01);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Правоохранительная деятельность(40.02.02);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Сестринское дело(34.02.01);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Социальная работа(39.02.01);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Туризм(43.02.10); 
Фармация(33.02.01); 
Физическая культура(49.02.01);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</si>
  <si>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Основы философии</t>
  </si>
  <si>
    <t>Пособие 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Пособие содержит задания к каждой главе, словарь терминов, именной указатель и библиографический список.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среднего профессионального образования.</t>
  </si>
  <si>
    <t>978-5-406-06616-4</t>
  </si>
  <si>
    <t>504978</t>
  </si>
  <si>
    <t>Грибакин А.В. под ред.</t>
  </si>
  <si>
    <t>Авиастроение(24.03.04); 
Автоматизация технологических процессов и производств(15.03.04); 
Агроинженерия(35.03.06); 
Агрономия(, 35.03.04); 
Агрохимия и агропочвоведение(35.03.03); 
Антропология и этнология(46.03.03); 
Архитектура(, 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 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 36.03.02); 
Издательское дело(, 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 35.03.09); 
Профессиональное обучение (по отраслям)(, 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 54.03.04); 
Садоводство(35.03.05); 
Сервис(43.03.01); 
Сестринское дело(, 34.03.01); 
Системный анализ и управление(27.03.03); 
Системы управления движением и навигация(24.03.02); 
Социальная работа(, 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 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 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 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 49.03.01); 
Физическая культура для лиц с отклонениями в состоянии здоровья (адаптивная физическая культура)(49.03.02); 
Филология(45.03.01);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 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</si>
  <si>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Учебник представляет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Адресован студентам, преподавателям и всем, кто стремится сознательно выстроить свой жизненный путь.</t>
  </si>
  <si>
    <t>978-5-4365-2797-0</t>
  </si>
  <si>
    <t>506668</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</si>
  <si>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т.е. человеку. 
СоответствуетФГОС СПО 3+.
Для студентов средних специальных учебных заведений, учащихся старших классов лицеев, гимназий, школ. Будет интересен студентам, аспирантам и преподавателям негуманитарных вузов, а также широкому кругу читателей.</t>
  </si>
  <si>
    <t>978-5-406-05785-8</t>
  </si>
  <si>
    <t>489273</t>
  </si>
  <si>
    <t>ОСНОВЫ ФИЛОСОФИИ (СПО)</t>
  </si>
  <si>
    <t>Горелов А.А. , Горелова Т.А.</t>
  </si>
  <si>
    <t>Представлены философия как отрасль культуры, ее основные проблемы в их становлении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средних профессиональных учебных заведений и всех интересующихся философией.</t>
  </si>
  <si>
    <t>978-5-406-06660-7</t>
  </si>
  <si>
    <t>503477</t>
  </si>
  <si>
    <t>Кохановский В.П. под ред., Матяш Т.П. , Яковлев В.П. , Жаров Л.В.</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</si>
  <si>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Аэрофотогеодезия(21.02.07); 
Банковское дело(38.02.07);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Гостиничный сервис(43.02.11); 
Дизайн (по отраслям)(54.02.01); 
для большого числа направлений и специальностей;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Коммерция (по отраслям)(38.02.04); 
Компьютерные сети(09.02.02); 
Компьютерные системы и комплексы(09.02.01); 
Лабораторная диагностика(31.02.03); 
Лечебное дело(31.02.01); 
Литейное производство черных и цветных металлов(22.02.03); 
Маркшейдерское дело(21.02.14); 
Медико-профилактическое дело(32.02.01); 
Медицинская оптика(31.02.04); 
Медицинский массаж (для обучения лиц с ограниченными возможностями здоровья по зрению)(34.02.02); 
Металловедение и термическая обработка металлов(22.02.04); 
Металлургия цветных металлов(22.02.02); 
Металлургия черных металлов(22.02.01); 
Метрология(27.02.01);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Правоохранительная деятельность(40.02.02);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Радиосвязь, радиовещание и телевидение(11.02.10);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Ритуальный сервис(43.02.09);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Сестринское дело(34.02.01); 
Сети связи и системы коммутации(11.02.11); 
Системы и средства диспетчерского управления(27.02.05); 
Сооружение и эксплуатация газонефтепроводов и газонефтехранилищ(21.02.03); 
Социальная работа(39.02.01);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Туризм(43.02.10); 
Фармация(33.02.01); 
Физическая культура(49.02.01);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Экономика и бухгалтерский учет (по отраслям)(38.02.01);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Электронные приборы и устройства(11.02.14); 
Электроснабжение (по отраслям)(13.02.07); 
Электрохимическое производство(18.02.04)</t>
  </si>
  <si>
    <t>Простым и доступным языком изложены основы философии, раскрыты такие ее важнейшие проблемы, как бытие, человек и общество, сознание, познание.
Соответствует ФГОС СПО последнего поколения и программе дисциплины «Основы философии».
Для студентов среднего профессионального образования, преподавателей, а также для всех приступающих к изучению философии.</t>
  </si>
  <si>
    <t>978-5-406-05996-8</t>
  </si>
  <si>
    <t>491618</t>
  </si>
  <si>
    <t>Раскрыты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(как западной, так и русской). Изложение дано в доступной, наглядной и сжатой форме, в сопровождении рисунков, таблиц, высказываний ученых, философов, а также литературных и библейских классиков. Вспомогательный аппарат книги включает в себя словарь ключевых понятий, философских терминов и иностранных слов; алфавитный указатель основных имен с краткими биографическими данными персон и изложением их главных философских идей.
Соответствует ФГОС СПО 3+.
Для учащихся системы среднего профессионального образования (школ, лицеев, гимназий, училищ, техникумов, колледжей). Актуальность тем, краткое и четкое их изложение делают пособие полезным и для студентов вузов.</t>
  </si>
  <si>
    <t>978-5-406-05549-6</t>
  </si>
  <si>
    <t>485147</t>
  </si>
  <si>
    <t>ОСНОВЫ ФИНАНСОВОГО МЕНЕДЖМЕНТА</t>
  </si>
  <si>
    <t>В книге рассматриваются вопросы управления финансами, представлены концептуальные основы финансового менеджмента, управления денежными потоками. Рассматриваются экономические, организационные, правовые вопросы, возникающие в процессе управления финансами в предприятиях и коммерческих организациях различных организационно-правовых форм. Практический аспект учебного пособия состоит в раскрытии финансового обеспечения предпринимательства, управления основными и оборотными активами, инвестиционными ресурсами и выборе оптимальных финансовых решений.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управления финансами организаций и финансового менеджмента.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</si>
  <si>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978-5-4365-1614-1</t>
  </si>
  <si>
    <t>491187</t>
  </si>
  <si>
    <t>ОСНОВЫ ФИНАНСОВЫХ ВЫЧИСЛЕНИЙ.
ОСНОВНЫЕ СХЕМЫ РАСЧЕТА
ФИНАНСОВЫХ СДЕЛОК (ДЛЯ
БАКАЛАВРОВ)</t>
  </si>
  <si>
    <t>Касимов Ю.Ф. , Аль-Натор Мухаммед Субхи , Колесников А.Н.</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</si>
  <si>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</si>
  <si>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</si>
  <si>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978-5-406-06776-5</t>
  </si>
  <si>
    <t>506670</t>
  </si>
  <si>
    <t>ОСНОВЫ ФИНАНСОВЫХ ВЫЧИСЛЕНИЙ.
ПОРТФЕЛИ АКТИВОВ, ОПТИМИЗАЦИЯ И
ХЕДЖИРОВАНИЕ (ДЛЯ
БАКАЛАВРОВ).УЧЕБНИК</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</si>
  <si>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</si>
  <si>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978-5-406-06527-3</t>
  </si>
  <si>
    <t>503316</t>
  </si>
  <si>
    <t>ОСНОВЫ ФОРМИРОВАНИЯ ЗДОРОВОГО
ОБРАЗА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</si>
  <si>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</si>
  <si>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978-5-4365-1094-1</t>
  </si>
  <si>
    <t>485515</t>
  </si>
  <si>
    <t>ОСНОВЫ ЭКОНОМИКИ (ДЛЯ СПО)</t>
  </si>
  <si>
    <t>Шимко П.Д.</t>
  </si>
  <si>
    <t>Санкт-Петербургский государственный экономический университет</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</si>
  <si>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рассматривающего российскую экономическую систему, способствует заинтересованному и легкому изучению теории и практики экономики бизнеса.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</si>
  <si>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978-5-406-06617-1</t>
  </si>
  <si>
    <t>504979</t>
  </si>
  <si>
    <t>ОСНОВЫ ЭКОНОМИКИ (СПО)</t>
  </si>
  <si>
    <t>Аналитический контроль качества химических соединений(18.02.01); 
Бурение нефтяных и газовых скважин(21.02.02);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Коксохимическое производство(18.02.10); 
Маркшейдерское дело(21.02.14); 
Монтаж и эксплуатация линий электропередачи(13.02.09); 
Обогащение полезных ископаемых(21.02.18); 
Открытые горные работы(21.02.15); 
Переработка нефти и газа(18.02.09); 
Подземная разработка месторождений полезных ископаемых(21.02.17); 
Программирование в компьютерных системах(09.02.03); 
Производство тугоплавких неметаллических и силикатных материалов и изделий(18.02.05); 
Разработка и эксплуатация нефтяных и газовых месторождений(21.02.01); 
Релейная защита и автоматизация электроэнергетических систем(13.02.06); 
Сестринское дело(34.02.01); 
Сооружение и эксплуатация газонефтепроводов и газонефтехранилищ(21.02.03);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пиротехнических составов и изделий(18.02.11); 
Технология производства и переработки пластических масс и эластомеров(18.02.07);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Электрические машины и аппараты(13.02.10); 
Электрические станции, сети и системы(13.02.03); 
Электроизоляционная, кабельная и конденсаторная техника(13.02.08); 
Электроснабжение (по отраслям)(13.02.07); 
Электрохимическое производство(18.02.04)</t>
  </si>
  <si>
    <t>Основы экономики</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</si>
  <si>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практики и содержит основные темы курса.
Соответствует ФГОС СПО последнего поколения.
Для учащихся средних профессиональных учебных заведений, лицеев, колледжей,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т.д.</t>
  </si>
  <si>
    <t>978-5-406-06719-2</t>
  </si>
  <si>
    <t>505996</t>
  </si>
  <si>
    <t>ОСНОВЫ ЭКОНОМИКИ МАШИНОСТРОЕНИЯ
(ДЛЯ СПО)</t>
  </si>
  <si>
    <t>Гуреева М.А.</t>
  </si>
  <si>
    <t>Машиностроение</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</si>
  <si>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
Рекомендовано для освоения профессий из списка ТОП-50 наиболее востребованных на рынке труда, новых и перспективных профессий.
Соответствует ФГОС СПО последнего поколения.
Для учащихся учреждений среднего профессионального образования.</t>
  </si>
  <si>
    <t>978-5-406-06458-0</t>
  </si>
  <si>
    <t>501683</t>
  </si>
  <si>
    <t>ОСНОВЫ ЭКОНОМИКИ, МЕНЕДЖМЕНТА И
МАРКЕТИНГА</t>
  </si>
  <si>
    <t>Мумладзе Р.Г. , Парамонов В.С. , Литвина Н.И.</t>
  </si>
  <si>
    <t>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t>
  </si>
  <si>
    <t>978-5-4365-0732-3</t>
  </si>
  <si>
    <t>481807</t>
  </si>
  <si>
    <t>ОСНОВЫ ЭКОНОМИКИ, МЕНЕДЖМЕНТА И
МАРКЕТИНГА (ДЛЯ СПО)</t>
  </si>
  <si>
    <t>Технология продукции общественного питания(19.02.10); 
Флористика(43.02.05)</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</si>
  <si>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</si>
  <si>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
Соответствует ФГОС СПО последнего поколения.
Для учащихся учреждений среднего профессионального образования, преподавателей, руководителей и специалистов предприятий.</t>
  </si>
  <si>
    <t>978-5-406-06020-9</t>
  </si>
  <si>
    <t>492090</t>
  </si>
  <si>
    <t>ОСНОВЫ ЭКОНОМИКИ. ПРАКТИКУМ
(ДЛЯ СПО)</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</si>
  <si>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</si>
  <si>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978-5-406-06515-0</t>
  </si>
  <si>
    <t>503134</t>
  </si>
  <si>
    <t>ОСНОВЫ ЭКОНОМИКИ. С ПРАКТИКУМОМ
( ДЛЯ СПО)</t>
  </si>
  <si>
    <t>Братухина О.А.</t>
  </si>
  <si>
    <t>Тюменский Коммерческий Финансовый колледж Облпотребсоюза (Тюмень г)</t>
  </si>
  <si>
    <t>Раскрывается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</si>
  <si>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978-5-406-04522-0</t>
  </si>
  <si>
    <t>474482</t>
  </si>
  <si>
    <t>ОСНОВЫ ЭКОНОМИЧЕСКОЙ ТЕОРИИ
(СПО)</t>
  </si>
  <si>
    <t>Шапиро С.А. , Марыганова Е.А.</t>
  </si>
  <si>
    <t>Банковское дело(38.02.07); 
Земельно-имущественные отношения(21.02.05); 
Экономика и бухгалтерский учет (по отраслям)(38.02.01)</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</si>
  <si>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</si>
  <si>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4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</si>
  <si>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978-5-406-06459-7</t>
  </si>
  <si>
    <t>491545</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</si>
  <si>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Ряд иностранных и специальных терминов разъясняются в подстрочном словаре. К тексту предлагаются контрольные вопросы для самопроверки, устных и письменных зачетов.
Соответствует ФГОС СПО третьего поколения.
Для студентов учебных заведений системы начального и среднего профессионального образования, а также для деловых людей и всех тех, кого интересуют социально-экономические проблемы.</t>
  </si>
  <si>
    <t>978-5-406-05325-6</t>
  </si>
  <si>
    <t>506848</t>
  </si>
  <si>
    <t>ОСНОВЫ ЭНЕРГЕТИКИ (ДЛЯ
БАКАЛАВРОВ)</t>
  </si>
  <si>
    <t>Электроснабжение с основами электротехники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</si>
  <si>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Показаны схемы и технологические процессы тепловых электрических станций и газотурбинных установок, АЭС, гидравлических и ветровых электрических станций. Представлены принципы работы основного теплового оборудования ТЭС.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</si>
  <si>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978-5-406-04056-0</t>
  </si>
  <si>
    <t>482211</t>
  </si>
  <si>
    <t>ОСНОВЫ ЭТИКИ И ЭСТЕТИКИ (ДЛЯ
СПО)</t>
  </si>
  <si>
    <t>Егоров П.А. , Руднев В.Н.</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</si>
  <si>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</si>
  <si>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
разования РФ. Также можно использовать в практике вузовского преподавания.</t>
  </si>
  <si>
    <t>978-5-406-06138-1</t>
  </si>
  <si>
    <t>494318</t>
  </si>
  <si>
    <t>ОСОБЕННОСТИ ВЫСОКОСКОРОСТНОГО
ПРОТЯГИВАНИЯ ЗУБЧАТЫХ КОЛЕС</t>
  </si>
  <si>
    <t>Клепиков В.В. , Виноградов В.М. , Кузнецов В.А. , Черепахин А.А.</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</si>
  <si>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</si>
  <si>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228</t>
  </si>
  <si>
    <t>978-5-4365-1019-4</t>
  </si>
  <si>
    <t>486305</t>
  </si>
  <si>
    <t>ОСОБЕННОСТИ КОММУНИКАЦИОННОЙ
МНОГОПОЛЯРНОСТИ КИТАЙСКОЙ
ИЕРОГЛИФИКИ В ИНФОРМАЦИОННОМ
ПРОСТРАНСТВЕ СОВРЕМЕННОГО МИРА</t>
  </si>
  <si>
    <t>Гурин М.В. , Ермакова Л.И. , Маринов М.Б.</t>
  </si>
  <si>
    <t>Рассматривается формирование китайского полюса не только в современ-
ном мире, но и в информационном пространстве. Раскрываются социокуль-
турые и знаково-символические особенности и пути развития китайского
сетевого пространства.
Соответствует ФГОС ВПО 3+.
Для студентов вузов, изучающих дисциплины «История Китая», «Культу-
ра Китая», «Этнология Китая». Представляет интерес для специалистов в
области геополитики.</t>
  </si>
  <si>
    <t>978-5-406-05492-5</t>
  </si>
  <si>
    <t>482263</t>
  </si>
  <si>
    <t>ОСОБЕННОСТИ КОНСТРУКЦИИ И
ВОССТАНОВИТЕЛЬНЫЙ РЕМОНТ
РАРИТЕТНЫХ АВТОМОБИЛЕЙ</t>
  </si>
  <si>
    <t>Автомобиле- и тракторостроение</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</si>
  <si>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</si>
  <si>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978-5-4365-2311-8</t>
  </si>
  <si>
    <t>500772</t>
  </si>
  <si>
    <t>ОСОБЕННОСТИ КОНТРОЛЯ НАД
ОБЫЧНЫМИ ВООРУЖЁННЫМИ СИЛАМИ В
ЕВРОПЕ</t>
  </si>
  <si>
    <t>Тузин А.М. , Данилина М.В.</t>
  </si>
  <si>
    <t>Монография 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на Европейском континенте,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</si>
  <si>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978-5-4365-1020-0</t>
  </si>
  <si>
    <t>486306</t>
  </si>
  <si>
    <t>ОСОБЕННОСТИ ПОЛИТИЧЕСКОГО
ВЗАИМОДЕЙСТВИЯ СОВЕТА ЕВРОПЫ И
ЕВРОПЕЙСКОГО СОЮЗА</t>
  </si>
  <si>
    <t>Политический анализ и прогнозирование, 
Политология, 
Политология и политическая теория</t>
  </si>
  <si>
    <t>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</si>
  <si>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978-5-4365-0797-2</t>
  </si>
  <si>
    <t>484457</t>
  </si>
  <si>
    <t>ОСОБЕННОСТИ ПРАВОВОГО СТАТУСА
НАЛОГОВЫХ ОРГАНОВ В СФЕРЕ
ОБЕСПЕЧЕНИЯ ФИНАНСОВОЙ
БЕЗОПАСНОСТИ ГОСУДАРСТВА</t>
  </si>
  <si>
    <t>Налоговое право, 
Финансовое право</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</si>
  <si>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</si>
  <si>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978-5-4365-0781-1</t>
  </si>
  <si>
    <t>482158</t>
  </si>
  <si>
    <t>ОСОБЕННОСТИ ПРИМЕНЕНИЯ
ТЕХНИЧЕСКИХ СРЕДСТВ ПРИ
ПРОВЕДЕНИИ ТАМОЖЕННОГО КОНТРОЛЯ</t>
  </si>
  <si>
    <t>Кузьмина Н.С. ,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</si>
  <si>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</si>
  <si>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978-5-4365-2754-3</t>
  </si>
  <si>
    <t>506429</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</si>
  <si>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t>
  </si>
  <si>
    <t>Ростовская Т.К. , Виноградова М.В.</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</si>
  <si>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</si>
  <si>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978-5-4365-2606-5</t>
  </si>
  <si>
    <t>505031</t>
  </si>
  <si>
    <t>ОСОБЕННОСТИ РАЗМЕЩЕНИЯ АКТИВОВ
(ЧАСТЬ 1)</t>
  </si>
  <si>
    <t>Михайлов А.Ю. , Данилина М.В.</t>
  </si>
  <si>
    <t>В монографии описаны особенности размещения активов российских инвестиционных и стабилизационных фондов на финансовых рынках. Отдельно исследована проблема стабилизации поступлений нефтегазовых доходов в государственный бюджет. Также изучен опыт развитых стран по формированию стабилизационных фондов и аллокации активов фондов в финансовые инструменты.
Монография рекомендуется для, студентов очного и дистанционного обучения, магистрантов, обучающихся по экономическим и управленческим специальностям, а также профессионалов с сфере инвестиций, которые хотели бы ознакомиться с сущностью и инструментарием размещения активов институциональными инвесторами.</t>
  </si>
  <si>
    <t>978-5-4365-1021-7</t>
  </si>
  <si>
    <t>486307</t>
  </si>
  <si>
    <t>ОСОБЕННОСТИ РАЗМЕЩЕНИЯ АКТИВОВ
(ЧАСТЬ 2)</t>
  </si>
  <si>
    <t>978-5-4365-1022-4</t>
  </si>
  <si>
    <t>486308</t>
  </si>
  <si>
    <t>ОСОБЕННОСТИ РАССЛЕДОВАНИЯ
ПРИЧИНЕНИЯ ВРЕДА ЗДОРОВЬЮ,
СОВЕРШЕННОГО ИЗ ХУЛИГАНСКИХ
ПОБУЖДЕНИЙ НЕСОВЕРШЕННОЛЕТНИМИ</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</si>
  <si>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</si>
  <si>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</si>
  <si>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978-5-4365-1377-5</t>
  </si>
  <si>
    <t>489161</t>
  </si>
  <si>
    <t>ОСОБЕННОСТИ СОСТАВЛЕНИЯ
ОТЧЁТНОСТИ</t>
  </si>
  <si>
    <t>Данилина М.В. , Баранова Е.В.</t>
  </si>
  <si>
    <t>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t>
  </si>
  <si>
    <t>978-5-4365-1241-9</t>
  </si>
  <si>
    <t>487325</t>
  </si>
  <si>
    <t>ОСОБЕННОСТИ УПРАВЛЕНИЯ
ВЛАДЕЛЬЧЕСКИМИ РИСКАМИ КАК
ФАКТОР ОБЕСПЕЧЕНИЯ
ЭКОНОМИЧЕСКОЙ УСТОЙЧИВОСТИ
ОРГАНИЗАЦИЙ В СОВРЕМЕННЫХ
УСЛОВИЯХ</t>
  </si>
  <si>
    <t>Хачатурян М.В.</t>
  </si>
  <si>
    <t>В монографии рассматриваются теоретические основы и де-терминанты управления владельческими рисками. Исследуются основ-ные направления формирования механизмов мониторинга и контроля в рамках систем управления владельческими рисками. Анализируются основные инструменты формирования и развития промышленных кла-стеров и промышленных зон как ключевых элементов обеспечения ус-тойчивости экономического развития и управления рисками в совре-менных условиях.  Особое место в исследовании занимает анализ про-блем повышения эффективности программ модернизации промышлен-ной системы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</si>
  <si>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978-5-4365-2035-3</t>
  </si>
  <si>
    <t>497091</t>
  </si>
  <si>
    <t>ОСОБЕННОСТИ УЧЕТА И
НАЛОГООБЛОЖЕНИЯ CУБЪЕКТОВ
МАЛОГО ПРЕДПРИНИМАТЕЛЬСТВА</t>
  </si>
  <si>
    <t>Губернаторов А.М.  и др.</t>
  </si>
  <si>
    <t>для большого числа направлений и специальностей; 
Финансы и кредит(38.04.08)</t>
  </si>
  <si>
    <t>Представленное учебное пособие написано на основе современ-ных теоретических и практических разработок в области определения места и роли малого  и среднего предпринимательства в России и за рубежом.  Освещены вопросы налогового планирования и бухгалтер-ского учета субъектов малого бизнеса с учетом последних изменений в российском законодательстве.
Предназначено для студентов,  аспирантов,  преподавателей  ву-зов, государственных и муниципальных служащих, предпринимателей  и для всех  иных лиц, заинтересованных в развитии малого и среднего предпринимательства.</t>
  </si>
  <si>
    <t>978-5-4365-0746-0</t>
  </si>
  <si>
    <t>481882</t>
  </si>
  <si>
    <t>ОСОБЕННОСТИ ХРАНЕНИЯ ТОВАРОВ НА
СВХ И ТАМОЖЕННЫХ СКЛАДАХ</t>
  </si>
  <si>
    <t>Сидоров В.Н. , Купцов В.В.</t>
  </si>
  <si>
    <t>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</si>
  <si>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</si>
  <si>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978-5-4365-1392-8</t>
  </si>
  <si>
    <t>489204</t>
  </si>
  <si>
    <t>ОСОБЫЕ ВИДЫ ЛИТЬЯ (РЕПРИНТ)</t>
  </si>
  <si>
    <t>Головин С.Я.</t>
  </si>
  <si>
    <t>Приведены основные сведения по особым видам и специальным способам литья, краткое описание теоретических принципов литья, технологические приемы и расчеты, технические характеристики оборудования.
Эти сведения могут быть полезны при выборе наиболее рационального технлогического процесса по изготовлению отливок.
Для производственников-литейщиков.</t>
  </si>
  <si>
    <t>978-5-4365-0022-5</t>
  </si>
  <si>
    <t>334912</t>
  </si>
  <si>
    <t>ОСУЩЕСТВЛЕНИЕ КРЕДИТНЫХ
ОПЕРАЦИЙ (ДЛЯ СПО)</t>
  </si>
  <si>
    <t>Лаврушин О.И. под ред.</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</si>
  <si>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</si>
  <si>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как краткосрочного, так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 Для лучшего усвоения материала после каждой главы даются вопросы для самоконтроля, а также список литературы. Особенностью учебника является лаконичность и простота изложения сложных вопросов организации кредитования.
Соответствует ФГОС СПО последнего поколения.
Для студентов образовательных учреждений СПО, обучающихся по специальности «Банковское дело».</t>
  </si>
  <si>
    <t>978-5-406-06562-4</t>
  </si>
  <si>
    <t>504100</t>
  </si>
  <si>
    <t>ОСУЩЕСТВЛЕНИЕ НАЛОГОВОГО УЧЕТА
И НАЛОГОВОГО ПЛАНИРОВАНИЯ В
ОРГАНИЗАЦИИ (ДЛЯ СПО).УЧЕБНОЕ
ПОСОБИЕ</t>
  </si>
  <si>
    <t>Скворцов О.В.</t>
  </si>
  <si>
    <t>Экономика и бухгалтерский учет (по отраслям)(38.02.01)</t>
  </si>
  <si>
    <t>Осуществление налогового учета и налогового планирования в организации</t>
  </si>
  <si>
    <t>Все организации, начинающие свою хозяйственную деятельность, сталкиваются с проблемой организации налогового учета, поскольку, именно основываясь на его базе, им придется формировать налоговые декларации. Как правильно его (налоговый учет) организовать и какие альтернативные модели учета вообще существуют, описывается автором в мельчайших подробностях. Далее 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Ну а поскольку любая, даже безобидная налоговая оптимизация, вызывает «справедливый» интерес налоговых органов, приведен краткий экскурс
по налоговым проверкам.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Актуален налоговому законодательству по состоянию на 2016 г.</t>
  </si>
  <si>
    <t>978-5-406-05989-0</t>
  </si>
  <si>
    <t>495964</t>
  </si>
  <si>
    <t>ОТ МОСКОВСКОГО КОММЕРЧЕСКОГО
ИНСТИТУТА – К ИНСТИТУТУ
НАРОДНОГО ХОЗЯЙСТВА ИМ. Г.В.
ПЛЕХАНОВА. ИСТОЧНИКОВЕДЧЕСКИЙ
АНАЛИЗ АРХИВНЫХ МАТЕРИАЛОВ ПО
ИСТОРИИ ВУЗА</t>
  </si>
  <si>
    <t>Корнилова И.М. , Рузанов С.А. , Тарасова И.В. , Фомина А.С.</t>
  </si>
  <si>
    <t>Настоящие издание подготовлено преподавателями Кафедры Истории и философии РЭУ им. Г.В. Плеханова на основе источниковедческого анализа архивных материалов об истории Российского Экономического Университета им. Г.В. Плеханова – первого в России высшего учебного заведения экономического профиля, ведущего научного и учебного центра страны, который 19 февраля 2017 года отметит свое 110-летие.</t>
  </si>
  <si>
    <t>978-5-4365-1401-7</t>
  </si>
  <si>
    <t>489291</t>
  </si>
  <si>
    <t>ОТВЕТСТВЕННОСТЬ В СФЕРЕ
ОКАЗАНИЯ УСЛУГ: ПРОБЛЕМЫ
ПРАВОВОГО РЕГУЛИРОВАНИЯ И
СУДЕБНОЙ ПРАКТИКИ</t>
  </si>
  <si>
    <t>Стародумова С.Ю.  и др.</t>
  </si>
  <si>
    <t>Правовое регулирование коммерческой деятельности</t>
  </si>
  <si>
    <t>Монография представляет комплексное исследование общетеоретических проблем ответственности и практических аспектов ее реализации в отдельных сферах возмездного оказания услуг. Она может быть использована в образовательном процессе студентами и преподавателями, а так же всеми кто интересуется вопросами правового регулирования ответственности в сфере оказания услуг.</t>
  </si>
  <si>
    <t>978-5-4365-0611-1</t>
  </si>
  <si>
    <t>480321</t>
  </si>
  <si>
    <t>ОТВЕТСТВЕННОСТЬ ЗА НЕЗАКОННУЮ
ОХОТУ В ИСТОРИИ РОССИИ
ДОСОВЕТСКОГО ПЕРИОДА</t>
  </si>
  <si>
    <t>Молчанов Б.А.</t>
  </si>
  <si>
    <t>Дизайн архитектурной среды(07.03.03); 
Почвоведение(06.03.02); 
Экология и природопользование(05.03.06)</t>
  </si>
  <si>
    <t>Экологический мониторинг, 
Экология почв, 
Экология среды</t>
  </si>
  <si>
    <t>Православный Свято-Тихоновский Гуманитарный Университет</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</si>
  <si>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</si>
  <si>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978-5-4365-1139-9</t>
  </si>
  <si>
    <t>485923</t>
  </si>
  <si>
    <t>ОТВЕТСТВЕННОСТЬ ЗА НЕЗАКОННУЮ
ОХОТУ В РОССИИ СОВЕТСКОГО И
СОВРЕМЕННОГО ПЕРИОДА</t>
  </si>
  <si>
    <t>Молчанов Б.А. , Гартфельд А.А.</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</si>
  <si>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</si>
  <si>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978-5-4365-1141-2</t>
  </si>
  <si>
    <t>485929</t>
  </si>
  <si>
    <t>ОТДЕЛЬНЫЕ ПРОБЛЕМЫ ПРАВОВОГО
ОБЕСПЕЧЕНИЯ БЕЗОПАСНОСТИ
НАСЕЛЕНИЯ В ПРОЦЕДУРАХ
НЕСОСТОЯТЕЛЬНОСТИ СОБСТВЕННИКОВ
ЖИЗНЕОБЕСПЕЧИВАЮЩЕЙ
ИНФРАСТРУКТУРЫ</t>
  </si>
  <si>
    <t>Тарасевич А.Н.</t>
  </si>
  <si>
    <t>Актуальность темы исследования обусловлена потребностью в обеспечении безопасности населения в условиях возрастания случаев несостоятельности (банкротства) собственников жизнеобеспечивающей инфраструктуры, необходимостью разрешения существующих проблем регулирования правового механизма перехода прав в отношении социально значимого объекта, как фактора стабилизации экономического оборота в условиях кризисных явлений российской и мировой экономики.  
Банкротство как особый юридический порядок урегулирования ситуации неплатежеспособности должника необходимым образом предполагает достижения баланса в отношении правового обеспечения как частных, так и публичных интересов, касающихся прежде всего обеспечения безопасности населения и недопущению техногенных и (или) экологических катастроф, гибели людей, чрезвычайных ситуаций, в том числе связанных с прекращением функционирования объектов жизнеобеспечивающей инфраструктуры. 
	О стратегической важности достижения эффективной государственной политики в сфере обеспечения безопасности всех секторов экономики, населения, социально значимых объектов и предприятий  заявляется во многих программных государственных документах .</t>
  </si>
  <si>
    <t>978-5-4365-2097-1</t>
  </si>
  <si>
    <t>498512</t>
  </si>
  <si>
    <t>ОТЕЧЕСТВЕННАЯ ИСТОРИЯ</t>
  </si>
  <si>
    <t>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t>
  </si>
  <si>
    <t>978-5-4365-2794-9</t>
  </si>
  <si>
    <t>506666</t>
  </si>
  <si>
    <t>Библиотечно-информационная деятельность(51.03.06); 
Двигатели летательных аппаратов(24.03.05); 
История искусств(50.03.03); 
Почвоведение(06.03.02); 
Реклама и связи с общественностью(42.03.01); 
Реставрация(54.03.04); 
Социально-культурная деятельность(51.03.03); 
Управление водным транспортом и гидрографическое обеспечение судоходства(26.03.01)</t>
  </si>
  <si>
    <t>Отечественная история</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</si>
  <si>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</si>
  <si>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978-5-406-06054-4</t>
  </si>
  <si>
    <t>492675</t>
  </si>
  <si>
    <t>ОТЕЧЕСТВЕННАЯ ИСТОРИЯ IX—XIX
ВВ.</t>
  </si>
  <si>
    <t>Представленный учебник имеет новационный характер как в содержательном, так и методическом отношении. По 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Для студентов высших учебных заведений, а также для широкого круга читателей. 
2013</t>
  </si>
  <si>
    <t>978-5-406-00572-9</t>
  </si>
  <si>
    <t>481184</t>
  </si>
  <si>
    <t>ОТЕЧЕСТВЕННОЕ НАСЛЕДИЕ.</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</si>
  <si>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Стохастическая школа), земская статистика в России (ее периодизация, основные центры и школы, методика и методология, программа переписи, подворные карточки и формуляры, состав и условия труда, научные съезды и совещания).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</si>
  <si>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978-5-4365-2235-7</t>
  </si>
  <si>
    <t>503074</t>
  </si>
  <si>
    <t>ОТПУСКА В АНГЛОСАКСОНСКОЙ
СИСТЕМЕ ЗАКОНОДАТЕЛЬСТВА</t>
  </si>
  <si>
    <t>Цуркан Н.А.</t>
  </si>
  <si>
    <t>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t>
  </si>
  <si>
    <t>978-5-4365-1438-3</t>
  </si>
  <si>
    <t>489797</t>
  </si>
  <si>
    <t>ОТРАСЛЕВОЙ АНДЕРРАЙТИНГ</t>
  </si>
  <si>
    <t>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t>
  </si>
  <si>
    <t>978-5-4365-1983-8</t>
  </si>
  <si>
    <t>496779</t>
  </si>
  <si>
    <t>ОТЧЕТНОСТЬ ОРГАНИЗАЦИЙ (ДЛЯ
БАКАЛАВРОВ)</t>
  </si>
  <si>
    <t>Сапожникова Н.Г. , Лаврухина Т.А.  и др.</t>
  </si>
  <si>
    <t>Систематизированы подходы к формированию различных видов отчетности: бухгалтерской (финансовой), консолидированной, статистической, налоговой, социальной, экологической и по страховым взносам. Определена сущность каждого из указанных видов отчетности и изложены правила представления отчетной
информации.
Соответствует ФГОС ВО последнего поколения.
Для студентов бакалавриата, специалитета, магистратуры, аспирантов, преподавателей, слушателей системы послевузовского образования, бухгалтеров и менеджеров всех уровней.</t>
  </si>
  <si>
    <t>978-5-406-05700-1</t>
  </si>
  <si>
    <t>485058</t>
  </si>
  <si>
    <t>ОХРАНА И ЗАЩИТА СЕМЕЙНЫХ ПРАВ
НА ПОСТСОВЕТСКОМ ПРОСТРАНСТВЕ</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</si>
  <si>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</si>
  <si>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</si>
  <si>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978-5-4365-1366-9</t>
  </si>
  <si>
    <t>489100</t>
  </si>
  <si>
    <t>ОХРАНА ТРУДА</t>
  </si>
  <si>
    <t>Корж В.А. , Фролов А.В. под общ. ред., Шевченко А.С.</t>
  </si>
  <si>
    <t>ГРИФ МИНТРУДА. Рекомендовано Министерство труда и социальной защиты Российской Федерации (МИНТРУД России)</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</si>
  <si>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</si>
  <si>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</si>
  <si>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978-5-406-05986-9</t>
  </si>
  <si>
    <t>491539</t>
  </si>
  <si>
    <t>ОХРАНА ТРУДА (ДЛЯ ССУЗОВ)</t>
  </si>
  <si>
    <t>Попов Ю.П.  и др.</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</si>
  <si>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Аудиовизуальная техника(11.02.05); 
Биотехнические и медицинские аппараты и системы(12.02.06); 
Бурение нефтяных и газовых скважин(21.02.02);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Землеустройство(21.02.04); 
Литейное производство черных и цветных металлов(22.02.03); 
Маркшейдерское дело(21.02.14); 
Металловедение и термическая обработка металлов(22.02.04); 
Металлургия цветных металлов(22.02.02);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техническое обслуживание и ремонт медицинской техники(12.02.07); 
Обогащение полезных ископаемых(21.02.18); 
Организация перевозок и управление на транспорте (по видам)(23.02.01); 
Открытые горные работы(21.02.15); 
Подземная разработка месторождений полезных ископаемых(21.02.17); 
Природоохранное обустройство территорий(20.02.03); 
Протезно-ортопедическая и реабилитационная техника(12.02.08); 
Радиоаппаратостроение(11.02.01);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Сварочное производство(22.02.06); 
Сервис домашнего и коммунального хозяйства(43.02.08); 
Сервис по химической обработке изделий(43.02.07); 
Системы и средства диспетчерского управления(27.02.05); 
Сооружение и эксплуатация газонефтепроводов и газонефтехранилищ(21.02.03); 
Специальные машины и устройства(15.02.04); 
Строительство железных дорог, путь и путевое хозяйство(08.02.10); 
Строительство и эксплуатация автомобильных дорог и аэродромов(08.02.05); 
Твердотельная электроника(11.02.13);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машиностроения(15.02.08); 
Технология продукции общественного питания(19.02.10); 
Флористика(43.02.05); 
Шахтное строительство(21.02.16);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Электронные приборы и устройства(11.02.14); 
Электроснабжение (по отраслям)(13.02.07)</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</si>
  <si>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на системе государственных нормативных актов и технических правил, действующих в РФ.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образовательных учреждений, преподавателей дисциплины «Основы безопасности жизнедеятельности».</t>
  </si>
  <si>
    <t>978-5-406-06885-4</t>
  </si>
  <si>
    <t>506908</t>
  </si>
  <si>
    <t>ОХРАНА ТРУДА (СПО)</t>
  </si>
  <si>
    <t>Трудовое право. Право социального обеспечения</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</si>
  <si>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</si>
  <si>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978-5-406-06520-4</t>
  </si>
  <si>
    <t>503212</t>
  </si>
  <si>
    <t>ОХРАНА ТРУДА В СТРОИТЕЛЬСТВЕ
(ДЛЯ СПО)</t>
  </si>
  <si>
    <t>Сухачёв А.А.</t>
  </si>
  <si>
    <t>Московский промышленный колледж (Москва г)</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</si>
  <si>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</si>
  <si>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978-5-406-06639-3</t>
  </si>
  <si>
    <t>505335</t>
  </si>
  <si>
    <t>ОХРАНА ТРУДА И ТЕХНИКА
БЕЗОПАСНОСТИ В СТРОИТЕЛЬСТВЕ
(ДЛЯ СПО)</t>
  </si>
  <si>
    <t>Строительство и эксплуатация инженерных сооружений(08.02.02)</t>
  </si>
  <si>
    <t>Охрана труда и техника безопасности в строительстве</t>
  </si>
  <si>
    <t>Строительство как трудовая деятельность характеризуется повышенной опасностью выполняемых работ, которая ведет к тому, что любое, даже незначительное, нарушение норм безопасности может стать причиной тяжелых травм и гибели людей, а также значительного материального ущерба.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назначение ответственных лиц за безопасное проведение работ, выполнение других необходимых правил безопасности. Во время строительных работ должны строго выполняться общие требования охраны труда, отраженные в Трудовом кодексе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 для каждой отдельной специальности.
Соответствует ФГОС СПО последнего поколения.
Для студентов техникумов всех строительных специальностей.</t>
  </si>
  <si>
    <t>978-5-406-06460-3</t>
  </si>
  <si>
    <t>497743</t>
  </si>
  <si>
    <t>ОЦЕНКА БИЗНЕСА</t>
  </si>
  <si>
    <t>Васильева Л.С.</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</si>
  <si>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</si>
  <si>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978-5-406-04775-0</t>
  </si>
  <si>
    <t>475908</t>
  </si>
  <si>
    <t>ОЦЕНКА В БУХГАЛТЕРСКОМ УЧЕТЕ И
ОТЧЕТНОСТИ</t>
  </si>
  <si>
    <t>Поленова С.Н. , Наумов А.А. , Розина А.А.</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</si>
  <si>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</si>
  <si>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978-5-4365-2667-6</t>
  </si>
  <si>
    <t>505746</t>
  </si>
  <si>
    <t>ОЦЕНКА ДЕЯТЕЛЬНОСТИ БЮДЖЕТНЫХ
ОРГАНИЗАЦИЙ (ДЛЯ БАКАЛАВРОВ)</t>
  </si>
  <si>
    <t>Обобщены подходы органов власти и учредителей бюджетных учреждений, разных авторов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t>
  </si>
  <si>
    <t>978-5-406-06718-5</t>
  </si>
  <si>
    <t>490894</t>
  </si>
  <si>
    <t>ОЦЕНКА ЗЕМЛИ И ПРИРОДНЫХ
РЕСУРСОВ</t>
  </si>
  <si>
    <t>Экология и природопользование(, 05.04.06); 
Экономика(, 38.04.01)</t>
  </si>
  <si>
    <t>вариативная дисциплина или часть дисциплины, 
Оценка воздействия на окружающую среду</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</si>
  <si>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СПО последнего поколения.
Для студентов средних профессиональных учебных заведений, обучающихся по направлению «Экономика»,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</si>
  <si>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978-5-406-06750-5</t>
  </si>
  <si>
    <t>506016</t>
  </si>
  <si>
    <t>ОЦЕНКА ЗЕМЛИ И ПРИРОДНЫХ
РЕСУРСОВ (БАКАЛАВРИАТ И
МАГИСТРАТУРА)</t>
  </si>
  <si>
    <t>Рассмотрены теория и практика оценки земельных ресурсов различного типа —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рассмотрена действующая практика оценки стоимости сельскохозяйственных угодий, а также кадастровая (нормативная) оценка земельных участков различного назначения.
Соответствует ФГОС ВО последнего поколения.
Для студентов бакалавриата и магистратуры экономических направлений, а также преподавателей, аспирантов и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</si>
  <si>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978-5-406-05734-6</t>
  </si>
  <si>
    <t>492159</t>
  </si>
  <si>
    <t>ОЦЕНКА И АНАЛИЗ РИСКОВ (ДЛЯ
БАКАЛАВРОВ)</t>
  </si>
  <si>
    <t>Гурнович Т.Г. под общ. ред., Остапенко Е.А. , Молчаненко С.А.</t>
  </si>
  <si>
    <t>Оценка рисков, 
Риск-менеджмент</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</si>
  <si>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Освещает теоретико-методические аспекты. Приводятся расчетные, аналитические и ситуационные задачи, задания для самостоятельной работы, фонды оценочных средств, глоссарий, список литературы и приложения.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</si>
  <si>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978-5-406-05701-8</t>
  </si>
  <si>
    <t>484773</t>
  </si>
  <si>
    <t>ОЦЕНКА ИНВЕСТИЦИОННЫХ ПРОЕКТОВ:
ТЕОРИЯ И ПРАКТИКА</t>
  </si>
  <si>
    <t>Малкова Т.Б. , Доничев О.А.</t>
  </si>
  <si>
    <t>Российский государственный торгово-экономический университет (Ивановский филиал)</t>
  </si>
  <si>
    <t>Учебное пособие 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 
Издание рекомендуется специалистам, преподавателям и аспирантам, студентам, магистрантам высших учебных заведений</t>
  </si>
  <si>
    <t>978-5-4365-2031-5</t>
  </si>
  <si>
    <t>496657</t>
  </si>
  <si>
    <t>ОЦЕНКА КОНКУРЕНТОСПОСОБНОСТИ
ТОВАРОВ И УСЛУГ (СПО)</t>
  </si>
  <si>
    <t>Оценка конкурентоспособности товаров и услуг</t>
  </si>
  <si>
    <t>В учебнике 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
ности товаров и услуг.
Соответствует ФГОС СПО последнего поколения.
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</si>
  <si>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</si>
  <si>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490631</t>
  </si>
  <si>
    <t>ОЦЕНКА КРЕДИТОСПОСОБНОСТИ
ЗАЕМЩИКОВ В БАНКОВСКОМ
РИСК-МЕНЕДЖМЕНТЕ</t>
  </si>
  <si>
    <t>Шаталова Е.П. , Шаталов А.Н.</t>
  </si>
  <si>
    <t>Рассматриваются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 основных методов управления кредитным риском, базирующихся на оценке уровня кредитоспособности заемщиков банка.
Для студентов бакалавриата и магистратуры, аспирантов и преподавателей высших учебных заведений, а также для банковских работников.</t>
  </si>
  <si>
    <t>978-5-406-05259-4</t>
  </si>
  <si>
    <t>481044</t>
  </si>
  <si>
    <t>ОЦЕНКА МАТЕРИАЛЬНОЙ И
ИНТЕЛЛЕКТУАЛЬНОЙ СОБСТВЕННОСТИ</t>
  </si>
  <si>
    <t>Баранников Л.И. , Чернявский А.Г.</t>
  </si>
  <si>
    <t>Автор, доктор права (Ph.D), заведующий кафедрой криминалистики и судебной экспертизы МИГУП, судебный эксперт,  сертифицированный Российским Федеральным центром судебной экспертизы при Министерстве юстиции РФ,  Палатой судебных экспертов, Российским обществом оценщиков,определяет судебную оценочную экспертизу как средство доказывания в уголовном, административном, гражданском и арбитражном судопроизводстве. В монографии показано, что судебная оценочная экспертиза является новым родом в классе судебно-экономических экспертиз, изложены особенности судебной оценочной экспертизы применительно к уголовным, гражданским, арбитражным и административным делам.
Предназначается для специалистов-оценщиков, желающих получить компетенцию «Судебный эксперт-оценщик», адвокатов, федеральных и мировых судей, специалистов в области кадастрового дела и технической инвентаризации объектов недвижимости, специалистов в области интеллектуальной собственности.</t>
  </si>
  <si>
    <t>978-5-406-05766-7</t>
  </si>
  <si>
    <t>481745</t>
  </si>
  <si>
    <t>ОЦЕНКА НЕДВИЖИМОСТИ</t>
  </si>
  <si>
    <t>Касьяненко Т.Г. , Маховикова Г.А. , Есипов В.Е. , Мирзажанов С.К.</t>
  </si>
  <si>
    <t>Рассмотрены теоретические и методологические аспекты оценки различных объектов недвижимости, ее правовое и информационное обеспечение,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учебного пособия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Применение предлагаемых подходов и методов оценки недвижимости иллюстрируется большим
количеством примеров.
Для студентов и преподавателей юридических и экономических факультетов, готовящих специалистов в области земельных отношений, строительства и рынка недвижимости, а также государственного и муниципального управления. Может быть полезно сотрудникам и руководителям риелторских и оценочных фирм, специалистам в сфере инвестирования.</t>
  </si>
  <si>
    <t>978-5-406-06066-7</t>
  </si>
  <si>
    <t>492807</t>
  </si>
  <si>
    <t>ОЦЕНКА НЕДВИЖИМОСТИ
(БАКАЛАВРИАТ)</t>
  </si>
  <si>
    <t>Федотова М.А. под ред. и др.</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</si>
  <si>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обучающихся по программам бакалавриата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</si>
  <si>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978-5-406-06496-2</t>
  </si>
  <si>
    <t>502875</t>
  </si>
  <si>
    <t>ОЦЕНКА ПРЕДПРИЯТИЙ. ФУНКЦИИ –
МЕТОДЫ – ПРИНЦИПЫ.</t>
  </si>
  <si>
    <t>Мачке М.Ю. , Геррит Б.</t>
  </si>
  <si>
    <t>Оценка и управление стоимостью предприятия (организации)</t>
  </si>
  <si>
    <t>Всеобъемлющий, компетентный и актуальный, этот базовый учебник демонстрирует современное состояние функциональной оценки бизнеса. Все важные методы оценки проверяются в учебнике на предмет их пригодности к применению и относятся к соответствующим функциям оценки предприятий. Для повышения прозрачности определения стоимости процесс оценки разбивается на три этапа: сбор данных, преобразование данных в искомое значение и, наконец, использование полученного значения. Оценка бизнеса анализируется не только с точки зрения покупателя, но и в явном виде с точки зрения продавца. В заключение представляются принципы функциональной оценки бизнеса. Передача знаний дополняется четко сформулированными целями и задачами обучения, а также контрольными вопросами и задачами. Благодаря систематизированности книга также хорошо подходит для самостоятельного изучения. Книга будет полезна как теоретикам, преподавателям и студентам, так и практикующим специалистам. 
Соответствует ФГОС ВО последнего поколения.
Для студентов, преподавателей вузов, слушателей системы послевузовского образования, а также специалистов в области оценки предприятий.</t>
  </si>
  <si>
    <t>978-5-406-06372-9</t>
  </si>
  <si>
    <t>501668</t>
  </si>
  <si>
    <t>ОЦЕНКА ПРОФЕССИОНАЛЬНЫХ
КВАЛИФИКАЦИЙ СОТРУДНИКОВ
ИНДУСТРИИ ГОСТЕПРИИМСТВА</t>
  </si>
  <si>
    <t>Зайцева Н.А. , Ильина Е.Л. , Никольская Е.Ю. , Романова М.М.</t>
  </si>
  <si>
    <t>В монографии представлены результаты исследования вопросов научно-методического и организационно-экономического обеспечения процесса оценки профессиональных квалификаций сотрудников инду-стрии гостеприимства. Кроме того, представлены авторские разработки контрольно-измерительных материалов и рекомендации по их приме-нению в образовательном процессе, а также в деятельности Центров оценки квалификаций (ЦОКов), создаваемых Советом по профессио-нальным квалификациям в индустрии гостеприимства.
Материалы монографии могут быть использованы в работе экс-пертов и специалистов в индустрии гостеприимства, сотрудников цен-тров оценки квалификаций, отраслевых советов по профессиональным квалификациям, научным сотрудникам и преподавателям образова-тельных организаций, других заинтересованных лиц. </t>
  </si>
  <si>
    <t>978-5-4365-1429-1</t>
  </si>
  <si>
    <t>489580</t>
  </si>
  <si>
    <t>ОЦЕНКА РЕЗУЛЬТАТИВНОСТИ
ДЕЯТЕЛЬНОСТИ ТЕРРИТОРИАЛЬНЫХ
ОРГАНОВ ИСПОЛНИТЕЛЬНОЙ ВЛАСТИ:
МЕТОДИЧЕСКИЕ ПОДХОДЫ</t>
  </si>
  <si>
    <t>Токмурзин Т.М. , Беляев А.М. , Попадюк Н.К. , Богатырев Е.Д.</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</si>
  <si>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</si>
  <si>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978-5-4365-2765-9</t>
  </si>
  <si>
    <t>506494</t>
  </si>
  <si>
    <t>ОЦЕНКА РИСКОВ ПРОЕКТОВ РАЗВИТИЯ
И РАСШИРЕНИЯ ПРОИЗВОДСТВА</t>
  </si>
  <si>
    <t>Диммиева А.Р.</t>
  </si>
  <si>
    <t>Оценка рисков</t>
  </si>
  <si>
    <t>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t>
  </si>
  <si>
    <t>978-5-4365-1234-1</t>
  </si>
  <si>
    <t>487219</t>
  </si>
  <si>
    <t>ОЦЕНКА СИСТЕМНОСТИ СТАНДАРТНОЙ
ПРОЦЕДУРЫ АНАЛИЗА ФИНАНСОВОГО
СОСТОЯНИЯ ПРИ ИЗУЧЕНИИ
ФИНАНСОВОЙ УСТОЙЧИВОСТИ
ПРЕДПРИЯТИЯ</t>
  </si>
  <si>
    <t>В работе представлено исследование процедурных основ аналитического исследования финансового состояния предпри-ятия, характеризуемого комплексной финансовой устойчиво¬стью. Основная проблема, раскрываемая в ис¬следовании, состоит в существовании противоречия восприятия финансовой устойчи-вости как нор¬мативного показателя, чья оценка не зависит от си-туационного целевого задания стратегии. 
Степень комплексности внутреннего со¬держания финан¬со-вой устойчивости как комплексного объекта управления не рас-крывается универсальной методикой поэтап¬ного изучения. Для решения указан¬ной проблемы представлен подход по¬вышения системности как единения категории ком¬плексной ус¬тойчивости (в виде сочетания чистых тематических направлений анализа ее формирующих) и комплексного анализа финансового со¬стояния как процедуры, устанавливающей при¬оритет приме¬нения мето¬дов (моделей) различного уровня слож¬ности для раз¬личных эта¬пов и с учетом уровня стратегических целей анализа.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</si>
  <si>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978-5-4365-1714-8</t>
  </si>
  <si>
    <t>491829</t>
  </si>
  <si>
    <t>ОЦЕНКА СОСТАВЛЯЮЩИХ
ИННОВАЦИОННОГО РАЗВИТИЯ
ОРГАНИЗАЦИЙ ОБЩЕСТВЕННОГО
СЕКТОРА</t>
  </si>
  <si>
    <t>Кожевина О.В. , Жукова А.А.</t>
  </si>
  <si>
    <t>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t>
  </si>
  <si>
    <t>108</t>
  </si>
  <si>
    <t>978-5-4365-1341-6</t>
  </si>
  <si>
    <t>488883</t>
  </si>
  <si>
    <t>ОЦЕНКА СТОИМОСТИ БИЗНЕСА (ДЛЯ
БАКАЛАВРОВ)</t>
  </si>
  <si>
    <t>Эскиндаров М.А. под ред., Федотова М.А. под ред.</t>
  </si>
  <si>
    <t>Оценка стоимости бизнеса</t>
  </si>
  <si>
    <t>Систематизировано излагаются теоретические основы стоимостной оценки, обобщен отечественный и зарубежный опыт оценочной деятельности, раскрываются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3+ по направлению подготовки «.Экономика».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</si>
  <si>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978-5-406-06261-6</t>
  </si>
  <si>
    <t>497721</t>
  </si>
  <si>
    <t>ОЦЕНКА СТОИМОСТИ БИЗНЕСА:
ОСНОВНЫЕ ПОДХОДЫ И МЕТОДЫ</t>
  </si>
  <si>
    <t>Григорьев В.В.</t>
  </si>
  <si>
    <t>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t>
  </si>
  <si>
    <t>978-5-4365-1620-2</t>
  </si>
  <si>
    <t>491203</t>
  </si>
  <si>
    <t>ОЦЕНКА СТОИМОСТИ ЗЕМЕЛЬНЫХ
УЧАСТКОВ</t>
  </si>
  <si>
    <t>Петров В.И.</t>
  </si>
  <si>
    <t>Государственное и муниципальное управление(38.03.04); 
Почвоведение(06.03.02); 
Правовое обеспечение национальной безопасности(40.05.01); 
Юриспруденция(40.03.01)</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</si>
  <si>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</si>
  <si>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978-5-406-06511-2</t>
  </si>
  <si>
    <t>503083</t>
  </si>
  <si>
    <t>ОЦЕНКА СТОИМОСТИ НЕДВИЖИМОСТИ
(ДЛЯ БАКАЛАВРОВ)</t>
  </si>
  <si>
    <t>Иванова Е.Н.</t>
  </si>
  <si>
    <t>Рассматриваются теоретические и практические основы оценки рыночной стоимости недвижимости как специфического объекта оценки. Подробно анализируются понятия, принципы и информационное обеспечение стоимостной оценки; сфера применения, преимущества и недостатки различных подходов к оценке; содержание этапов оценки рыночной стоимости недвижимости различными методами и согласование полученных результатов.
Соответствует ФГОС ВО последнего поколения.
Для студентов, изучающих курсы «Оценка стоимости предприятия (бизнеса)», «Оценка недвижимости», «Экономика недвижимости» и «Антикризисное управление », а также для специалистов, занимающихся
оценкой стоимости земли и вопросами управления земельными ресурсами.</t>
  </si>
  <si>
    <t>978-5-406-05983-8</t>
  </si>
  <si>
    <t>491538</t>
  </si>
  <si>
    <t>ОЦЕНКА СТОИМОСТИ НЕДВИЖИМОСТИ.
СБОРНИК ЗАДАЧ</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</si>
  <si>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</si>
  <si>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978-5-406-05439-0</t>
  </si>
  <si>
    <t>484617</t>
  </si>
  <si>
    <t>ОЦЕНКА СТОИМОСТИ ПРЕДПРИЯТИЯ
(БИЗНЕСА)</t>
  </si>
  <si>
    <t>Масленкова О.Ф.</t>
  </si>
  <si>
    <t>ГРИФ УМЦ. Рекомендовано Сибирский региональный УМЦ</t>
  </si>
  <si>
    <t>Новокузнецкий филиал Кемеровского государственного университета (Новокузнецк г)</t>
  </si>
  <si>
    <t>Представлены базовые темы дисциплины «Оценка стоимости предприятия (бизнеса)». Информационное наполнение пособия опирается на результаты научных исследований автора и опыт преподавания данного курса в Новокузнецком филиале-институте государственного образовательного учреждения высшего профессионального образования «Кемеровский государственный университет».
Для студентов очного и заочного отделения экономического факультета специальностие «Финансы и кредит».</t>
  </si>
  <si>
    <t>978-5-406-00185-1</t>
  </si>
  <si>
    <t>484960</t>
  </si>
  <si>
    <t>ОЦЕНКА ТЕХНИЧЕСКОГО СОСТОЯНИЯ
МОСТОВЫХ СООРУЖЕНИЙ
(МАГИСТРАТУРА)</t>
  </si>
  <si>
    <t>Васильев А.И.</t>
  </si>
  <si>
    <t>Строительство, 
Строительство железных дорог, ремонт и текущее содержание железнодорожного пути</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</si>
  <si>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</si>
  <si>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978-5-406-06674-4</t>
  </si>
  <si>
    <t>496685</t>
  </si>
  <si>
    <t>ОЦЕНКА ФИНАНСОВОЙ УСТОЙЧИВОСТИ
И ПЕРСПЕКТИВ ДЕЯТЕЛЬНОСТИ
КРЕДИТНЫХ ОРГАНИЗАЦИЙ (СЕРИЯ
"МАГИСТРАТУРА")</t>
  </si>
  <si>
    <t>Валенцева Н.И. , Ларионова И.В.</t>
  </si>
  <si>
    <t>Финансы, 
Финансы и кредит</t>
  </si>
  <si>
    <t>Раскрыты теоретические и методологические основы финансовой устойчивости
коммерческого банка, включая типы и факторы, оказывающие влияние на финансовую устойчивость банка. Проанализированы и обобщены российская и международная практика оценки, ее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
Соответствует ФГОС ВО последнего поколения.
Для студентов и аспирантов, изучающих проблемы оценки финансовой устойчивости кредитных организаций.</t>
  </si>
  <si>
    <t>978-5-406-06326-2</t>
  </si>
  <si>
    <t>496245</t>
  </si>
  <si>
    <t>ОЦЕНКА ФИНАНСОВОЙ УСТОЙЧИВОСТИ
КРЕДИТНОЙ ОРГАНИЗАЦИИ (ДЛЯ
МАГИСТРАНТОВ).УЧЕБНИК</t>
  </si>
  <si>
    <t>Лаврушин О.И. под ред., Мамонова И.Д. под ред.</t>
  </si>
  <si>
    <t>Рассматриваются вопросы возникновения и эволюции финансовых отношений в нашей стране. Систематизированы и проанализированы разрозненные материалы, зачастую рассеянные по труднодоступным источникам, содержащие характеристику наиболее значимых событий в финансовой сфере, показана их взаимосвязь с историческими событиями, а также их взаимное влияние. Представлена хронология основных событий из истории российских финансов.
Соответствует Федеральному государственному образовательному стандарту ВПО третьего поколения.
Рассчитано на широкий круг читателей, интересующихся историей развития отечественной финансовой практики, преподавателей и студентов.</t>
  </si>
  <si>
    <t>978-5-406-06259-3</t>
  </si>
  <si>
    <t>497722</t>
  </si>
  <si>
    <t>ОЦЕНКА ЭФФЕКТИВНОСТИ
ГОСУДАРСТВЕННЫХ ПРОГРАММ</t>
  </si>
  <si>
    <t>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</si>
  <si>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978-5-4365-1246-4</t>
  </si>
  <si>
    <t>487393</t>
  </si>
  <si>
    <t>ОЦЕНКА ЭФФЕКТИВНОСТИ
КОНТРОЛЬНО-НАДЗОРНОЙ
ДЕЯТЕЛЬНОСТИ ТЕРРИТОРИАЛЬНЫХ
ПОДРАЗДЕЛЕНИЙ ФЕДЕРАЛЬНЫХ
ОРГАНОВ ИСПОЛНИТЕЛЬНОЙ ВЛАСТИ</t>
  </si>
  <si>
    <t>Монография посвящена анализу и оценке деятельности территориальных подразделений федеральных органов исполнительной власти, осуществляющих контрольно-надзорные полномочия. В работе представлены исследования показателей оценки деятельности территориальных подразделений федеральных контрольно-надзорных органов власти, и их влияние на достижение общественно значимых результатов контрольно-надзорной деятельности,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</si>
  <si>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978-5-4365-2766-6</t>
  </si>
  <si>
    <t>506488</t>
  </si>
  <si>
    <t>ОЦЕНКА ЭФФЕКТИВНОСТИ
МЕНЕДЖМЕНТА И СИСТЕМ
МЕНЕДЖМЕНТА КАЧЕСТВА</t>
  </si>
  <si>
    <t>Шмелева А.Н. , Нижегородцев Р.М.</t>
  </si>
  <si>
    <t>Данная монография является уникальным в своем роде, поскольку впервые объединяет исследование проблемы оценки эффективности менеджмента предприятий и интеграции с системами менеджмента качества. 
Проведен сравнительный анализ следующих подходов к оценке эффективности СМК предприятия: определение экономической эффективности СМК на основе установления причинно-следственной связи между внедрением СМК и экономическими показателями деятельности компаний; оценка экономической эффективности деятельности предприятия в целом и СМК на основе удовлетворенности потребителей; оценка эффективности СМК на основе сбалансированной системы показателей; оценка эффективности СМК В.А. Копнова, А.А. Рогова; оценка результативности и эффективности процессов и СМК В.А. Самородова; оценка эффективности СМК С.Г. Шабалиной, Е.С. Артеменко; оценка эффективности СМК В.Е. Швеца.
Выделены и проанализированы такие подходы к оценке эффективности менеджмента предприятия как: функциональная модель оценки менеджмента для совершенствования системы управления с целью повышения конкурентоспособности бизнеса (Д.Маслов, П.Ватсон, Н.Чилеще); методика оценки управленческой добавленной стоимости (корпоративная методика "Сони"); комплексная рейтинговая оценка качества системы управления предприятием (А.А.Свирина); позиционная диагностика систем управления (В. Машкин); система оценки качества менеджмента промышленного предприятия (И.Степанова); методика самооценки уровня управления на промышленных предприятиях (Р.И. Акмаева). 
Анализ подходов позволил выявить основные направления совершенствования инструментов оценки менеджмента и СМК предприятий.</t>
  </si>
  <si>
    <t>978-5-4365-1178-8</t>
  </si>
  <si>
    <t>486051</t>
  </si>
  <si>
    <t>ОЦЕНКА ЭФФЕКТИВНОСТИ НАЛОГОВЫХ
ЛЬГОТ</t>
  </si>
  <si>
    <t>Гончаренко Л.И.</t>
  </si>
  <si>
    <t>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t>
  </si>
  <si>
    <t>978-5-4365-1741-4</t>
  </si>
  <si>
    <t>492210</t>
  </si>
  <si>
    <t>ОЦЕНКА ЭФФЕКТИВНОСТИ
ОРГАНИЗАЦИИ И ПРОВЕДЕНИЯ
КРУПНЫХ СПОРТИВНЫХ СОРЕВНОВАНИЙ</t>
  </si>
  <si>
    <t>Гуреева Е.А. , Солнцев И.В.</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</si>
  <si>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</si>
  <si>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978-5-4365-0153-6</t>
  </si>
  <si>
    <t>474285</t>
  </si>
  <si>
    <t>ОЦЕНКА ЭФФЕКТИВНОСТИ РАБОТЫ
МУНИЦИПАЛЬНОЙ ВЛАСТИ</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</si>
  <si>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</si>
  <si>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978-5-4365-2147-3</t>
  </si>
  <si>
    <t>499728</t>
  </si>
  <si>
    <t>ОЦЕНОЧНАЯ ДЕЯТЕЛЬНОСТЬ</t>
  </si>
  <si>
    <t>Березин Д.А.</t>
  </si>
  <si>
    <t>Судебная экспертиза(40.05.03); 
Юриспруденция(, 40.04.01)</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</si>
  <si>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</si>
  <si>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978-5-4365-0691-3</t>
  </si>
  <si>
    <t>481578</t>
  </si>
  <si>
    <t>ОЧЕРК ПСИХОЛОГИИ ПОЛИМОРФНОЙ
ИНДИВИДУАЛЬНОСТИ</t>
  </si>
  <si>
    <t>Белоус В.В. ,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</si>
  <si>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</si>
  <si>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978-5-406-05495-6</t>
  </si>
  <si>
    <t>482266</t>
  </si>
  <si>
    <t>ОЧЕРКИ ИСТОРИИ СЕВЕРНОГО
КАВКАЗА: XX ВЕК</t>
  </si>
  <si>
    <t>Ермаков В.П. , Линец С.И. , Невская Т.А.  и др.</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</si>
  <si>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</si>
  <si>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978-5-406-05493-2</t>
  </si>
  <si>
    <t>482264</t>
  </si>
  <si>
    <t>ОЧЕРКИ ПО ИСТОРИИ МАРКСИЗМА (К
200-ЛЕТИЮ СО ДНЯ РОЖДЕНИЯ КАРЛА
МАРКСА).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</si>
  <si>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</si>
  <si>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</si>
  <si>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978-5-406-06589-1</t>
  </si>
  <si>
    <t>506084</t>
  </si>
  <si>
    <t>ОЧЕРКИ ПО КОГНИТИВИСТИКЕ:
КОГНИТИВНЫЕ ИССЛЕДОВАНИЯ КАК
ОСНОВАНИЯ ПЕДАГОГИКИ</t>
  </si>
  <si>
    <t>Меськов В.С.</t>
  </si>
  <si>
    <t>Проблематика образования рассматривается с точки зрения моделей мышления и познания, которые соответствуют постнеклассической методологии образования. Монография оформлена в жанре очерков, что, по мнению авторов, позволяет наиболее целостно представить предмет, методы, принципы и результаты когнитивных исследований. В работе отражено авторское видение изменения научной картины мира в связи с совершенствованием методологии познания, обусловленным, в частности, вкладом нейронаук. Рассматриваются вопросы, связанные с построением когнитивных моделей предметных областей применительно к задачам формирования содержания образования и развития механизмов мышления учащихся. Думается, что данная книга будет интересна и полезна широкому кругу ученых, педагогов и студентов, интересующихся современным состоянием исследований в области когнитивистики, трансдисциплинарной проблематикой и тенденциями развития образования.</t>
  </si>
  <si>
    <t>978-5-4365-2682-9</t>
  </si>
  <si>
    <t>505827</t>
  </si>
  <si>
    <t>ОЧЕРКИ СПОРНЫХ И ЧАСТНЫХ
ВОПРОСОВ ГАСТРОИНТЕСТИНАЛЬНОЙ
ЭНДОСКОПИИ</t>
  </si>
  <si>
    <t>Короткевич А.Г.</t>
  </si>
  <si>
    <t>Новороссийский политехнический институт (филиал КубГТУ) (Новороссийск г)</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</si>
  <si>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</si>
  <si>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978-5-4365-1989-0</t>
  </si>
  <si>
    <t>496665</t>
  </si>
  <si>
    <t>ОЧЕРКИ ТЕОРИИ И ИСТОРИИ
ЭКОНОМИЧЕСКОГО ОППОРТУНИЗМА</t>
  </si>
  <si>
    <t>Чащин В.В.</t>
  </si>
  <si>
    <t>Уральский институт фондового рынка (Екатеринбург г)</t>
  </si>
  <si>
    <t>Монография посвящена актуализации проблемы оппортунистического поведения в экономике. В трех очерках теории и истории экономического оппортунизма проводится обзор и оценка существующих в экономической науке теоретических подходов к экспликации оппортунизма, предлагаются альтернативные способы постановки проблемы оппортунистической деятельности, переосмысления экономического оппортунизма, в том числе с учетом исторического контекста. 
Исследование представляет интерес для специалистов в области гуманитарных, социально-философских наук.</t>
  </si>
  <si>
    <t>978-5-406-03209-1</t>
  </si>
  <si>
    <t>490569</t>
  </si>
  <si>
    <t>ОЧЕРКИ ТЕХНИКИ ПРАВОТВОРЧЕСТВА.
ИЗБРАННЫЕ ТРУДЫ.</t>
  </si>
  <si>
    <t>Баранов В.М.</t>
  </si>
  <si>
    <t>Нижегородская академия Министерства внутренних дел Российской Федерации</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</si>
  <si>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</si>
  <si>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978-5-4365-1574-8</t>
  </si>
  <si>
    <t>490151</t>
  </si>
  <si>
    <t>ОЧЕРКИ ТРУДОВОГО ПРАВА РОССИИ.
ИСТОРИЯ И СОВРЕМЕННОСТЬ.ТОМ 1</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</si>
  <si>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</si>
  <si>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</si>
  <si>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978-5-4365-0872-6</t>
  </si>
  <si>
    <t>484750</t>
  </si>
  <si>
    <t>ОЧЕРКИ ТРУДОВОГО ПРАВА РОССИИ.
ИСТОРИЯ И СОВРЕМЕННОСТЬ.ТОМ 2</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</si>
  <si>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</si>
  <si>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978-5-4365-0873-3</t>
  </si>
  <si>
    <t>484752</t>
  </si>
  <si>
    <t>ОЧЕРКИ ТРУДОВОГО ПРАВА РОССИИ.
ИСТОРИЯ И СОВРЕМЕННОСТЬ.ТОМ 3</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</si>
  <si>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</si>
  <si>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978-5-4365-0874-0</t>
  </si>
  <si>
    <t>484753</t>
  </si>
  <si>
    <t>ПАКЕТЫ ПРИКЛАДНЫХ ПРОГРАММ</t>
  </si>
  <si>
    <t>Дизайн; 
Профессиональное обучение (по отраслям)(44.02.06); 
Реклама(42.02.01); 
Туризм(43.02.10)</t>
  </si>
  <si>
    <t>Дизайн, 
Реклама, 
Туризм</t>
  </si>
  <si>
    <t>Прикладные программные продукты</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</si>
  <si>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
Соответствует ФГОС СПО последнего поколения.
Для студентов среднего профессионального образования, обучающихся по специальностям «Туризм», «Реклама», «Профессиональное обучение», «Дизайн».</t>
  </si>
  <si>
    <t>978-5-406-06658-4</t>
  </si>
  <si>
    <t>501926</t>
  </si>
  <si>
    <t>ПАРТИЗАНСТВО. СБОРНИК
МАТЕРИАЛОВ ПО ТЕОРИИ
ПАРТИЗАНСТВА</t>
  </si>
  <si>
    <t>Настоящее издание является сборником теоретических материалов по теории партизанства и предназначено для всех, интересующихся социально-политическими конфликтами.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</si>
  <si>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978-5-4365-1906-7</t>
  </si>
  <si>
    <t>495374</t>
  </si>
  <si>
    <t>ПЕДАГОГИКА ФИЗИЧЕСКОЙ КУЛЬТУРЫ</t>
  </si>
  <si>
    <t>Криличевский В.И. под ред. и др.</t>
  </si>
  <si>
    <t>Разработан в соответствии с новой учебной программой для вузов по дисциплине «Педагогика физической культуры»,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t>
  </si>
  <si>
    <t>978-5-406-06098-8</t>
  </si>
  <si>
    <t>493334</t>
  </si>
  <si>
    <t>ПЕДАГОГИЧЕСКАЯ
ФИЗКУЛЬТУРНО-ОЗДОРОВИТЕЛЬНАЯ
КОРРЕКЦИЯ НАРУШЕНИЙ
ПРОИЗВОЛЬНОЙ РЕГУЛЯЦИИ
ДЕЯТЕЛЬНОСТИ У МЛАДШИХ
ШКОЛЬНИКОВ</t>
  </si>
  <si>
    <t>Горшков А.Г. , Кутьин И.В. , Еремин М.В. , Андропова Е.М. ,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</si>
  <si>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</si>
  <si>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978-5-4365-2153-4</t>
  </si>
  <si>
    <t>499729</t>
  </si>
  <si>
    <t>ПЕДАГОГИЧЕСКИЕ ОСНОВЫ
ВОСПИТАТЕЛЬНОЙ РАБОТЫ В ОРГАНАХ
ВНУТРЕННИХ ДЕЛ</t>
  </si>
  <si>
    <t>Пенионжек Е.В.</t>
  </si>
  <si>
    <t>Адаптивная физическая культура(49.02.02); 
Библиотечно-информационная деятельность(, 51.04.06); 
Культурология(, 51.04.01); 
Народная художественная культура(, 51.04.02); 
Педагогическое образование(, 44.04.01); 
Психология(, 37.04.01); 
Режиссура театрализованных представлений и праздников(, 51.04.05); 
Рекреация и спортивно-оздоровительный туризм(49.03.03); 
Социально-культурная деятельность(, 51.04.03); 
Специальное (дефектологическое) образование(, 44.04.03); 
Физическая культура(, 49.04.01); 
Хореографическое искусство(, 52.04.01); 
Юриспруденция(, 40.04.01)</t>
  </si>
  <si>
    <t>Оренбургская государственная медицинская академия  (Оренбург г)</t>
  </si>
  <si>
    <t>В учебном пособии рассматриваются аспекты реализации воспитательной работы как вида морально-психологического обеспечения деятельности личного состава органов внутренних дел Российской Федерации. Дается характеристика педагогических категорий воспитания и развития применительно к деятельности сотрудников органов внутренних дел. Анализируются принципы и методы воспитания, показываются условия эффективности применения методологического аппарата в воспитательном процессе. Раскрывается содержание основных и вспомогательных направлений воспитательной работы в органах внутренних дел. Излагаются вопросы теории и практики использования средств реализации задач воспитания сотрудников. Представлены особенности осуществления правовоспитательной работы сотрудниками в отношении различных категорий граждан. Особое внимание уделено специфике индивидуальной воспитательной работы с сотрудниками органов внутренних дел.
Учебное пособие предназначено для преподавателей, адъюнктов, курсантов, слушателей образовательных организаций системы МВД России, руководителей структурных подразделений и сотрудников кадровых подразделений органов внутренних дел, а также для интересующихся юридической педагогикой и проблемами педагогического знания в целом.</t>
  </si>
  <si>
    <t>978-5-4365-0721-7</t>
  </si>
  <si>
    <t>485019</t>
  </si>
  <si>
    <t>ПЕДАГОГИЧЕСКИЕ РАЗМЫШЛЕНИЯ:
СБОРНИК</t>
  </si>
  <si>
    <t>Мардахаев Л.В. авт.-сост.</t>
  </si>
  <si>
    <t>Педагогическое образование(44.04.01); 
Педагогическое образование (с двумя профилями подготовки); 
Психолого-педагогическое образование(44.04.02); 
Специальное (дефектологическое) образование(44.04.03)</t>
  </si>
  <si>
    <t>В сборник включены материалы, опубликованные С.А. Калабалиным в различных источниках, а также тексты его выступлений перед педагогической общественностью. 
Собранные и представленные в сборнике материалы могут быть полезны родителям, студентам, магистрантам, аспирантам и докторантам педагогических вузов, а также всем, кто занимается воспитанием подрастающего поколения.</t>
  </si>
  <si>
    <t>978-5-4365-0728-6</t>
  </si>
  <si>
    <t>481801</t>
  </si>
  <si>
    <t>ПЕДАГОГИЧЕСКИЕ УСЛОВИЯ
РЕСУРСНОГО ОБЕСПЕЧЕНИЯ
ПЕРВИЧНОЙ ПРОФИЛАКТИКИ
ДЕЛИНКВЕНТНОГО ПОВЕДЕНИЯ
ПОДРОСТКОВ-МИГРАНТОВ В ШКОЛЕ</t>
  </si>
  <si>
    <t>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t>
  </si>
  <si>
    <t>978-5-4365-2315-6</t>
  </si>
  <si>
    <t>501911</t>
  </si>
  <si>
    <t>ПЕДАГОГИЧЕСКОЕ ПРОГНОЗИРОВАНИЕ
В КОМПЬЮТЕРНЫХ ИНТЕЛЛЕКТУАЛЬНЫХ
СИСТЕМАХ</t>
  </si>
  <si>
    <t>Коляда М.Г. ,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</si>
  <si>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</si>
  <si>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380</t>
  </si>
  <si>
    <t>978-5-4365-1023-1</t>
  </si>
  <si>
    <t>486309</t>
  </si>
  <si>
    <t>ПЕНСИОННЫЕ ИННОВАЦИИ:
ГОСУДАРСТВО - ЧЕЛОВЕК - БИЗНЕС</t>
  </si>
  <si>
    <t>Лебедева Л.Ф.</t>
  </si>
  <si>
    <t>Регионоведение России(41.03.02); 
Экономика(38.03.01)</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</si>
  <si>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</si>
  <si>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978-5-4365-1900-5</t>
  </si>
  <si>
    <t>494015</t>
  </si>
  <si>
    <t>ПЕРВАЯ ВСЕРОССИЙСКАЯ
СТУДЕНЧЕСКАЯ КОНФЕРЕНЦИЯ ПО
ЭКОНОМИЧЕСКОЙ БЕЗОПАСНОСТИ</t>
  </si>
  <si>
    <t>Буянский С.Г.</t>
  </si>
  <si>
    <t>Бизнес-информатика(, 38.04.05); 
Финансы и кредит(38.04.08); 
Экономика(, 38.04.01)</t>
  </si>
  <si>
    <t>Экономическая безопасность</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</si>
  <si>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организаций,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t>
  </si>
  <si>
    <t>978-5-4365-1378-2</t>
  </si>
  <si>
    <t>489163</t>
  </si>
  <si>
    <t>ПЕРВАЯ МЕДИЦИНСКАЯ И
ДОВРАЧЕБНАЯ ПОМОЩЬ</t>
  </si>
  <si>
    <t>Оскретков В.И. под ред. и др.</t>
  </si>
  <si>
    <t>Лечебное дело(31.05.01); 
Медико-профилактическое дело(32.05.01); 
Педиатрия(31.05.02); 
Стоматология(31.05.03); 
Фармация(33.05.01)</t>
  </si>
  <si>
    <t>Первая доврачебная помощь, 
Первая медицинская помощь</t>
  </si>
  <si>
    <t>Алтайский государственный медицинский университет (Барнаул г)</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</si>
  <si>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</si>
  <si>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978-5-406-06374-3</t>
  </si>
  <si>
    <t>496868</t>
  </si>
  <si>
    <t>ПЕРВИЧНЫЙ УЧЕТ. ТЕОРИЯ И
ПРАКТИКА</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</si>
  <si>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</si>
  <si>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</si>
  <si>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978-5-406-05798-8</t>
  </si>
  <si>
    <t>489657</t>
  </si>
  <si>
    <t>ПЕРЕДАЧА И РАСПРЕДЕЛЕНИЕ
ЭЛЕКТРИЧЕСКОЙ ЭНЕРГИИ (ДЛЯ
БАКАЛАВРОВ)</t>
  </si>
  <si>
    <t>Герасименко А.А. , Федин В.Т.</t>
  </si>
  <si>
    <t>ГРИФ МГУП им. Ивана Федорова (МИНОБРНАУКИ). Рекомендовано ФГБОУ ВО "Национальный иследовательский университет "МЭИ"</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</si>
  <si>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представлены справочные материалы, необходимые для решения.
Соответствует ФГОС ВО 3+.
Для бакалавров укрупненной группы направлений подготовки «Энергетика, энергетическое машиностроение и электротехника».</t>
  </si>
  <si>
    <t>978-5-406-03226-8</t>
  </si>
  <si>
    <t>484722</t>
  </si>
  <si>
    <t>ПЕРЕДАЧА, ОБРАБОТКА,
ОТОБРАЖЕНИЕ ИНФОРМАЦИИ. СБОРНИК
МАТЕРИАЛОВ 26-Й ВСЕРОССИЙСКОЙ
НАУЧНО-ПРАКТИЧЕСКОЙ КОНФЕРЕНЦИИ</t>
  </si>
  <si>
    <t>Попов А.М. под ред.</t>
  </si>
  <si>
    <t>Настоящий сборник включает в себя материалы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25 – 30 апреля 2013 г. Главная цель конференции – развитие содружества ученых и практиков в сфере технологии, управления и экономики. В работе конференции приняли участие ученые из России.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</si>
  <si>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978-5-4365-0215-1</t>
  </si>
  <si>
    <t>474332</t>
  </si>
  <si>
    <t>ПЕРЕДАЧА, ОБРАБОТКА,
ОТОБРАЖЕНИЕ ИНФОРМАЦИИ. СБОРНИК
МАТЕРИАЛОВ 27-Й ВСЕРОССИЙСКОЙ
НАУЧНО-ПРАКТИЧЕСКОЙ КОНФЕРЕНЦИИ</t>
  </si>
  <si>
    <t>Настоящий сборник включает в себя материалы 27 -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24 – 29 апреля 2014 г.  Главная цель конференции – развитие содружества ученых и практиков в сфере технологии, управления и экономики. Всероссийская научно-практическая конференция проведена при поддержке Академии военных наук,  журнала «Панорама» издательства «Промиздат», Института экономики и предпринимательства (ИНЭП, г. Москва).</t>
  </si>
  <si>
    <t>978-5-4365-1024-8</t>
  </si>
  <si>
    <t>486310</t>
  </si>
  <si>
    <t>ПЕРЕМЕЩЕНИЕ КУЛЬТУРНЫХ
ЦЕННОСТЕЙ ЧЕРЕЗ ТАМОЖЕННУЮ
ГРАНИЦУ ЕВРАЗИЙСКОГО
ЭКОНОМИЧЕСКОГО СОЮЗА</t>
  </si>
  <si>
    <t>Устюжанина Л.В.</t>
  </si>
  <si>
    <t>Учебное пособие написано в соответствии с требованиями Федерального государственного образовательного стандарта высшего образования по специальности «Таможенное дело» и охватывает основные разделы авторского  учебного курса «Перемещение культурных ценностей через таможенную границу Евразийского экономического союза». Законодательный материал изложен по состоянию на 28 января 2018 г. и дает комплексное представление об общих условиях осуществления таможенных  процедур ввоза и вывоза культурных ценностей. Изложены теоретические и методические основы  проведения таможенной экспертизы культурных ценностей. Пособие содержит практический материал по тестированию, приведены практические примеры составления экспертных заключений.
Учебное пособие предназначено для студентов МГИК, обучающихся по специальности «Таможенное дело» специализации « Экспертная деятельность в области охраны культурных ценностей», рекомендуется для обучения в системе повышения квалификации должностных лиц таможенных органов.</t>
  </si>
  <si>
    <t>978-5-4365-2446-7</t>
  </si>
  <si>
    <t>503151</t>
  </si>
  <si>
    <t>ПЕРЛЮСТРАЦИЯ ПОЧТОВОЙ
КОРРЕСПОНДЕНЦИИ И ПОЧТОВАЯ
ВОЕННАЯ ЦЕНЗУРА В РОССИИ И СССР</t>
  </si>
  <si>
    <t>Смыкалин А.С.</t>
  </si>
  <si>
    <t>для большого числа направлений и специальностей; 
История(, 46.04.01); 
Юриспруденция(, 40.04.01)</t>
  </si>
  <si>
    <t>В работе исследуются малоизученные в отечественной науке вопросы способа изучения мнения широких слоев населения - перлюстрации корреспонденции, тайной почтовой цензуры и политического сыска, являющиеся одним из важнейших направлений подразделений органов государственной безопасности императорской России и Советского государства. 
Монография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в условиях царской России и советского периода, проанализированы методы политической цензуры, что позволило приоткрыть занавес над процессами идеологического манипулирования общественным сознанием. 
Книга предназначена для научных сотрудников, преподавателей, аспирантов, студентов юридических факультетов вузов, работников правоохранительных органов, а также всех интересующихся вопросами оперативно-розыскной деятельности и историей ее развития.</t>
  </si>
  <si>
    <t>268</t>
  </si>
  <si>
    <t>978-5-4365-0448-3</t>
  </si>
  <si>
    <t>478006</t>
  </si>
  <si>
    <t>ПЕРСОНАЛЬНЫЙ МЕНЕДЖМЕНТ В
РИСУНКАХ, СХЕМАХ И ОПРЕДЕЛЕНИЯХ</t>
  </si>
  <si>
    <t>Резник С.Д.</t>
  </si>
  <si>
    <t>Чтобы управлять другими, нужно, прежде всего, научиться управлять самим собой. Именно поэтому курс «Персональный менеджмент» является своего рода фундаментом для подготовки руководителей.
Учебное пособие является приложением к учебнику «Персональный менеджмент». Его основой стал наглядный иллюстративный материал, используемый на лекциях по дисциплине «Персональный менеджмент» в Пензенском государственном университете архитектуры и строительства.
Пособие предназначено для использо¬вания при подготовке бакалавров по направлениям 38.03.02 «Менеджмент», 38.03.03 «Управление персоналом», 38.03.04 «Государственное и муниципальное управление».</t>
  </si>
  <si>
    <t>978-5-4365-0804-7</t>
  </si>
  <si>
    <t>484473</t>
  </si>
  <si>
    <t>ПЕРСПЕКТИВНЫЕ НАПРАВЛЕНИЯ
РАЗВИТИЯ БАНКОВСКОГО ДЕЛА. ТОМ
1</t>
  </si>
  <si>
    <t>Предлагаемый сборник в 2-х томах относится к числу первых изданий научных трудов студентов,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</si>
  <si>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212</t>
  </si>
  <si>
    <t>978-5-4365-1025-5</t>
  </si>
  <si>
    <t>486322</t>
  </si>
  <si>
    <t>ПЕРСПЕКТИВНЫЕ НАПРАВЛЕНИЯ
РАЗВИТИЯ БАНКОВСКОГО ДЕЛА. ТОМ
2</t>
  </si>
  <si>
    <t>Соколинская Н.Э. под общ. ред.</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</si>
  <si>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</si>
  <si>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978-5-4365-0411-7</t>
  </si>
  <si>
    <t>476563</t>
  </si>
  <si>
    <t>ПЕРСПЕКТИВНЫЕ НАПРАВЛЕНИЯ
РАЗВИТИЯ СЕЛЬСКОХОЗЯЙСТВЕННОЙ
ТЕХНИКИ</t>
  </si>
  <si>
    <t>Кузьмин М.В.</t>
  </si>
  <si>
    <t>Транспорт</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</si>
  <si>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</si>
  <si>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978-5-4365-2522-8</t>
  </si>
  <si>
    <t>504034</t>
  </si>
  <si>
    <t>ПЕРСПЕКТИВЫ И ПРОБЛЕМЫ РАЗВИТИЯ
МУНИЦИПАЛЬНЫХ ОБРАЗОВАНИЙ В
РОССИИ И ЗА РУБЕЖОМ</t>
  </si>
  <si>
    <t>Лукьянова М.Н.</t>
  </si>
  <si>
    <t>Материалы публикуются в авторской редакции
В сборнике представлены результаты исследований по вопросам жилищно-коммунального хозяйства, транспорта, дорожного строительства, благоустройства муниципальных образований, кадровой политики органов местного самоуправления. Особое внимание авторы уделяют проблемам стратегического планирования деятельности муниципальных образований и возможностям адаптации соответствующего зарубежного опыта. 
Для научных работников, муниципальных служащих и специалистов в области муниципального управления.</t>
  </si>
  <si>
    <t>978-5-4365-2317-0</t>
  </si>
  <si>
    <t>502059</t>
  </si>
  <si>
    <t>ПЕРСПЕКТИВЫ РАЗВИТИЯ
ИНТЕГРИРОВАННЫХ КОРПОРАТИВНЫХ
БИЗНЕС-СТРУКТУР В УСЛОВИЯХ
НЕУСТОЙЧИВОСТИ
СОЦИАЛЬНО-ЭКОНОМИЧЕСКИХ СИСТЕМ</t>
  </si>
  <si>
    <t>Позмогов А.И. , Гергиев И.Э. , Каллагов Б.Р.</t>
  </si>
  <si>
    <t>Автоматизация технологических процессов и производств (по отраслям); 
Автоматические системы управления; 
Агрономия(, 35.04.04); 
Агрохимия и агропочвоведение(, 35.04.03); 
Аудиовизуальная техника; 
Банковское дело; 
Бизнес-информатика(, 38.04.05); 
Водоснабжение и водоотведение; 
Гостиничный сервис; 
Документационное обеспечение управления и архивоведение; 
Информационная безопасность автоматизированных систем; 
Информационная безопасность телекоммуникационных систем; 
Информационные системы обеспечения градостроительной деятельности; 
Культурология(, 51.04.01); 
Литейное производство черных и цветных металлов; 
Металлургия цветных металлов; 
Монтаж и эксплуатация внутренних сантехнических устройств, кондиционирования воздуха и вентиляции; 
Монтаж и эксплуатация оборудования и систем газоснабжения; 
Музыкознание и музыкально-прикладное искусство(, 53.04.06); 
Обработка металлов давлением; 
Операционная деятельность в логистике; 
Организация и технология защиты информации; 
Порошковая металлургия, композиционные материалы, покрытия; 
Почтовая связь; 
Право и организация социального обеспечения; 
Прикладная информатика (по отраслям); 
Промышленное рыболовство(, 35.04.08); 
Реклама и связи с общественностью(, 42.04.01); 
Сварочное производство; 
Сервис домашнего и коммунального хозяйства; 
Сервис на транспорте (по видам транспорта); 
Страховое дело (по отраслям); 
Строительство и эксплуатация автомобильных дорог и аэродромов; 
Твердотельная электроника;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регулирование и управление качеством; 
Технологии и проектирование текстильных изделий(, 29.04.02);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Товароведение(, 38.04.07); 
Торговое дело(, 38.04.06); 
Управление качеством(, 27.04.02); 
Филология(, 45.04.01); 
Фундаментальная и прикладная лингвистика(, 45.04.03); 
Экономика(, 38.04.01); 
Экономика и бухгалтерский учет (по отраслям)</t>
  </si>
  <si>
    <t>Владикавказский Филиал Финансового Университета При Правительстве РФ</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</si>
  <si>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</si>
  <si>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978-5-4365-2354-5</t>
  </si>
  <si>
    <t>502670</t>
  </si>
  <si>
    <t>ПЕРСПЕКТИВЫ РАЗВИТИЯ
НЕГОСУДАРСТВЕННОГО ПЕНСИОННОГО
ОБЕСПЕЧЕНИЯ</t>
  </si>
  <si>
    <t>Починок Н.Б. , Малолетко А.Н. , Каурова О.В. , Солдатов А.А. , Виноградова М.В. , Бабакаев С.В. , Кулямина О.С. , Батаев В.В.</t>
  </si>
  <si>
    <t>Пенсионное страхование</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</si>
  <si>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</si>
  <si>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</si>
  <si>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487517</t>
  </si>
  <si>
    <t>ПЕРСПЕКТИВЫ РАЗВИТИЯ ОТРАСЛИ
СВИНОВОДСТВА</t>
  </si>
  <si>
    <t>Мумладзе Р.Г. , Быковская Н.В. , Иванова Н.М.</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</si>
  <si>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</si>
  <si>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978-5-4365-1026-2</t>
  </si>
  <si>
    <t>486323</t>
  </si>
  <si>
    <t>ПЕРСПЕКТИВЫ РАЗВИТИЯ
РОССИЙСКОГО ФИНАНСОВОГО РЫНКА</t>
  </si>
  <si>
    <t>Гизятова А.Ш.</t>
  </si>
  <si>
    <t>В монографии рассматриваются теоретические и практические аспекты функционирования российского финансового рынка. Значительное внимание уделяется кейнсианской концепции, доказавшей свою жизнеспособность и плодотворность, при гибком использовании финансовых инструментов в государственном регулировании экономического развития. Раскрыты особенности российской банковской системы. Рассмотрены такие сектора финансового рынка как фондовый рынок, валютный рынок, рынок финансовой аренды (лизинга). Представлена характеристика продуктов и услуг, востребованных на финансовом рынке.
Монография рассчитана на аспирантов, магистрантов, обучающихся, а также специалистов в финансовой сфере, работников кредитных организаций, представителей научного сообщества, а также преподавателей вузов.</t>
  </si>
  <si>
    <t>978-5-4365-2347-7</t>
  </si>
  <si>
    <t>502649</t>
  </si>
  <si>
    <t>ПИШЕМ СТУДЕНЧЕСКУЮ НАУЧНУЮ
РАБОТУ</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</si>
  <si>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</si>
  <si>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978-5-4365-2478-8</t>
  </si>
  <si>
    <t>503388</t>
  </si>
  <si>
    <t>ПИЩЕВАРИТЕЛЬНАЯ СИСТЕМА БЕЛЫХ
КРЫС: АНАТОМО-ФУНКЦИОНАЛЬНЫЕ
ОСОБЕННОСТИ И ЭКСПЕРИМЕНТАЛЬНЫЕ
РАБОТЫ</t>
  </si>
  <si>
    <t>Монография содержит описание анатомо-фонкциональных особенностей органов пищевариения белых лаборатоных крыс и экспериментальные манипуляции с ними. Вск материалы основаны на собственных исследованиях автора и сопровождаются собственно сделанными фотографиями</t>
  </si>
  <si>
    <t>978-5-4365-0655-5</t>
  </si>
  <si>
    <t>481143</t>
  </si>
  <si>
    <t>ПЛАЗМИДЫ</t>
  </si>
  <si>
    <t>Гигани О.Б. ,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</si>
  <si>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</si>
  <si>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978-5-4365-1976-0</t>
  </si>
  <si>
    <t>496283</t>
  </si>
  <si>
    <t>ПЛАН ДЕЙСТВИЙ, НАПРАВЛЕННЫХ НА
ОБЕСПЕЧЕНИЕ НЕПРЕРЫВНОСТИ
ДЕЯТЕЛЬНОСТИ И (ИЛИ)
ВОССТАНОВЛЕНИЕ ДЕЯТЕЛЬНОСТИ
БАНКА В СЛУЧАЕ ВОЗНИКНОВЕНИЯ
НЕСТАНДАРТНЫХ И ЧРЕЗВЫЧАЙНЫХ
СИТУАЦИЙ</t>
  </si>
  <si>
    <t>978-5-4365-2790-1</t>
  </si>
  <si>
    <t>505856</t>
  </si>
  <si>
    <t>ПЛАНЕТАРНЫЕ МОДЕЛИ БУДУЩЕГО:
1900 – 2100 ГГ. БИО-
ИСТОРИЧЕСКИЕ ГРАНИЦЫ
ПЛАНЕТАРНОЙ ЦИВИЛИЗАЦИИ.</t>
  </si>
  <si>
    <t>Данная монография продолжает серию публикаций автора по проблемам планетарного развития и биоисторическим моделям, включая наше будущее.
Разные аспекты и выводы анализа биоисторических и историко-общественных проблем, анализируемых в исследовании, также могут быть применены при научном моделировании будущего, которое берет свое начало, по мнению автора, еще на рубеже ХХ века, но получает мощное развитие в годы Серебряных десятилетий, в частности, в научной школе В.И. Вернадского, многих учеников его, среди них – Н.Н. Моисеева в последней четверти прошлого столетия.
Конкретные портреты и дела выдающихся «архитекторов»
Серебряного века на пространстве большой Европы, включая и россий-ское, которые знали друг друга и нередко действовали вместе, дают чита-телю, особенно молодому, возможность разумно и без предвзятости
оценить недавнее прошлое на Планете, понять причины его исторических перипетий и осознать уроки той драмы ХХ века, что разразилась еще в годы Первой мировой войны.
Представленный анализ и выводы могут заинтересовать и широко образованного читателя, кому близки история и перспективы будущего Отечества, важен опыт всего европейского мира, куда относится и наша страна. Их общие задачи. Христианские идеалы и нравственный императив, которые не смогли уничтожить ни войны, ни региональные революции, ни межнациональная вражда. Все они лишь ослабили наше движение вперед…
Работа может быть использована в качестве практического пособия в университетах на профильных факультетах,</t>
  </si>
  <si>
    <t>978-5-4365-2374-3</t>
  </si>
  <si>
    <t>499545</t>
  </si>
  <si>
    <t>ПЛАНИРОВАНИЕ И АНАЛИЗ
БИЗНЕС-ПРОЦЕССОВ НА ОСНОВЕ
ПОСТРОЕНИЯ МОДЕЛЕЙ УПРАВЛЕНИЯ
КОНКУРЕНТОСПОСОБНОСТИ ПРОДУКЦИИ</t>
  </si>
  <si>
    <t>Еремеева Н.В.</t>
  </si>
  <si>
    <t>для большого числа направлений и специальностей; 
Товароведение(, 38.04.07)</t>
  </si>
  <si>
    <t>Монография содержит последовательное изложение всех аспек-тов управляющих воздействий при производстве качественной, конку-рентоспособной продукции. Авторами показано, как можно управлять данным процессом на основе моделирования. Раскрыты на конкретных примерах модели построения оценок предприятия для выработки стра-тегических планов; экономические модели при учете стоимости процес-са обеспечения конкурентоспособной продукции; даны модели для оценки поставщиков; показано, как при помощи моделирования можно оценить степень вовлеченности персонала в трудовую деятельность, его мотивацию; построены модели для определения критических точек при оценке рисков при технологическом процессе производства продукции; изучен спрос потребителей и приведены модели по оценке качества и конкурентоспособности готовой продукции.
Для студентов (бакалавров, магистрантов), аспирантов, препо-давателей товароведных, экономических дисциплин, коммерсантов, категорийных менеджеров, товароведов, практических  работников торговли.</t>
  </si>
  <si>
    <t>978-5-4365-0749-1</t>
  </si>
  <si>
    <t>481888</t>
  </si>
  <si>
    <t>ПЛАНИРОВАНИЕ И ОРГАНИЗАЦИЯ
ПРОИЗВОДСТВА</t>
  </si>
  <si>
    <t>Акчурина А.М.</t>
  </si>
  <si>
    <t>Уфимский государственный нефтяной технический университет</t>
  </si>
  <si>
    <t>В учебном пособии рассматриваются теоретические и методические основы планирования и организации процесса производства на предприятиях в соответствии с требованиями Федерального государственного образовательного стандарта высшего профессионального образования. Содержание дисциплины соответствует требованиям к подготовке бакалавров по направлениям менеджмент и государственное и муниципальное управление. Содержится курс лекций по рассматриваемым дисциплинам и самостоятельной подготовки студентов по освоению курса. 
Предназначено для студентов высших учебных заведений, преподавателей, аспирантов, а также для тех, кто интересуется данной проблемой.</t>
  </si>
  <si>
    <t>978-5-4365-2524-2</t>
  </si>
  <si>
    <t>503136</t>
  </si>
  <si>
    <t>ПЛАНИРОВАНИЕ ИНВЕСТИЦИОННОЙ
ДЕЯТЕЛЬНОСТИ В ИНДУСТРИИ
ГОСТЕПРИИМСТВА</t>
  </si>
  <si>
    <t>Романюк А.В. , Попов Л.А. , Ковальчук А.П. , Милорадов К.А.</t>
  </si>
  <si>
    <t>Гостиничное дело(, 43.04.03)</t>
  </si>
  <si>
    <t>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t>
  </si>
  <si>
    <t>978-5-4365-2595-2</t>
  </si>
  <si>
    <t>504967</t>
  </si>
  <si>
    <t>ПЛАНИРОВАНИЕ НА ПРЕДПРИЯТИИ
(ДЛЯ БАКАЛАВРОВ)</t>
  </si>
  <si>
    <t>Бабич Т.Н. , Вертакова Ю.В.</t>
  </si>
  <si>
    <t>Планирование на предприятии (организации), 
Планирование на предприятии (организации)</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</si>
  <si>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
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</si>
  <si>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978-5-406-05702-5</t>
  </si>
  <si>
    <t>481727</t>
  </si>
  <si>
    <t>ПЛАНИРОВАНИЕ НА ПРЕДПРИЯТИИ
(ОРГАНИЗАЦИИ) (ДЛЯ БАКАЛАВРОВ)</t>
  </si>
  <si>
    <t>Вайс Е.С. , Васильцова В.М. , Вайс Т.А. , Васильцов В.С.</t>
  </si>
  <si>
    <t>Вологодский институт бизнеса (Вологда г)</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</si>
  <si>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требованиям действующего Федерального государственного образовательного стандарта высшего образования нового поколения к обязательному минимуму содержания и уровню подготовки выпускников вузов.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</si>
  <si>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978-5-406-06010-0</t>
  </si>
  <si>
    <t>491771</t>
  </si>
  <si>
    <t>ПЛАНИРОВАНИЕ НА СТРОИТЕЛЬНОМ
ПРЕДПРИЯТИИ</t>
  </si>
  <si>
    <t>Бузырев В.В. под ред., Гусев Е.В. , Савельева И.П. , Федосеев И.В.</t>
  </si>
  <si>
    <t>Строительство(08.03.01); 
Экономика(38.03.01)</t>
  </si>
  <si>
    <t>Планирование на предприятии (организации)</t>
  </si>
  <si>
    <t>Рассмотрены этапы процесса стратегического и тактического планирования; функции планирования в рыночной среде; пределы и принципы планирования; инструментарий планирования: нормы, нормативы, показатели. Подробно освещен комплекс сопряженных вопросов бизнес-планирования как специфического вида плановой деятельности. 
Для студентов и преподавателей строительных и экономических вузов и факультетов, может быть использован также специалистами и руководителями строительных организаций в практической работе и системе повышения квалификации.</t>
  </si>
  <si>
    <t>978-5-406-06092-6</t>
  </si>
  <si>
    <t>486628</t>
  </si>
  <si>
    <t>ПЛАТЕЖНЫЙ ОБОРОТ: ИССЛЕДОВАНИЕ
И РЕКОМЕНДАЦИИ</t>
  </si>
  <si>
    <t>Косой А.М.</t>
  </si>
  <si>
    <t>Исследованы сущность и совокупность движения форм расчетов, способов платежей, денег, кредита и околокредитных образований. Впервые в науке платежный оборот как единое целое исследован в качестве экономической категории, отражающей платежные отношения в обществе. При этом выявлено, что платежному обороту присущ ряд специфических экономических законов, обусловливающих пропорциональное развитие экономики.
Для научных работников, специалистов банков, финансовых служб предприятий, а также преподавателей, аспирантов и студентов экономических вузов.
2014</t>
  </si>
  <si>
    <t>978-5-406-01482-0</t>
  </si>
  <si>
    <t>481147</t>
  </si>
  <si>
    <t>ПОВЫШЕНИЕ ДОЛГОВЕЧНОСТИ
КОЛЕНЧАТЫХ ВАЛОВ АВТОТРАКТОРНЫХ
ДВИГАТЕЛЕЙ В ЭКСПЛУАТАЦИИ И ПРИ
ВОССТАНОВЛЕНИИ</t>
  </si>
  <si>
    <t>Горшенина Е.Ю. , Тугушев Б.Ф. , Денисов А.С.</t>
  </si>
  <si>
    <t>В монографии приводятся анализ состояния проблемы обеспечения ресурса коленчатых валов, сведения о общей структуре технологического обеспечения. Уделено внимание изменениям технического состояния коленчатого вала в процессе эксплуатации и математической модели напряженно-деформируемого состояния крупногаборитного коленчатого вала.
Читатель найдет в монографии результаты экспериментальных исследований: состояния ремонтного фонда и трещинообразования в коленчатых валах, распределения температур при нанесении наплавочных металлопокрытий; исследования внутренних напряжений методом фотоупругости; исследования микротвердости; рентгенографического анализа; исследования внутренних напряжений второго рода и определения периодов кристаллических решеток; исследования основных характеристик процесса резания при обработке наплавленных слоев точением. 
В монографии предложено совершенствование технологии восстановления и разработаны структуры эксплуатационно-ремонтного цикла коленчатого вала.</t>
  </si>
  <si>
    <t>978-5-4365-2441-2</t>
  </si>
  <si>
    <t>503164</t>
  </si>
  <si>
    <t>ПОВЫШЕНИЕ КАЧЕСТВА ПОРТФЕЛЯ
УСЛУГ МНОГОПРОФИЛЬНОЙ
ТРАНСПОРТНОЙ КОМПАНИИ</t>
  </si>
  <si>
    <t>Демьянов А.А.</t>
  </si>
  <si>
    <t>Транспорт, 
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</si>
  <si>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</si>
  <si>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978-5-4365-2048-3</t>
  </si>
  <si>
    <t>497608</t>
  </si>
  <si>
    <t>ПОВЫШЕНИЕ КАЧЕСТВА ТУРИСТСКИХ
УСЛУГ РОССИЙСКОЙ ФЕДЕРАЦИИ:
СБОРНИК ТЕЗИСОВ ДОКЛАДОВ
УЧАСТНИКОВ СЕРИИ КРУГЛЫХ СТОЛОВ
ФЕДЕРАЛЬНОГО АГЕНТСТВА ПО
ТУРИЗМУ</t>
  </si>
  <si>
    <t>Сборник тезисов докладов участников круглых столов по вопросам повышения качества туристских услуг Российской Федерации на темы: «Место и роль туризма в системе образования» 26.06.2016 г. Липецк;
«Кадровое обеспечение качества туристских услуг: от мотивации сотрудников к мотивации клиентов» 29.06.2016  г. Москва;
«Потребность в кадровом обеспечении туристских дестинаций» 25.08.2016 г. Москва  включает краткий обзор содержания выступлений, посвященных теме взаимодействия туризма со сферой образования, подготовки и повышения квалификации специалистов индустрии туризма.</t>
  </si>
  <si>
    <t>978-5-4365-1400-0</t>
  </si>
  <si>
    <t>489290</t>
  </si>
  <si>
    <t>ПОВЫШЕНИЕ КОНКУРЕНТОСПОСОБНОСТИ
ПРЕДПРИНИМАТЕЛЬСКИХ ОРГАНИЗАЦИЙ
НА ОСНОВЕ СОВЕРШЕНСТВОВАНИЯ
ЛОГИСТИЧЕСКОГО ПРОЦЕССА</t>
  </si>
  <si>
    <t>Галушкин А.А. , Коровяковский Д.Г.</t>
  </si>
  <si>
    <t>В монографии всесторонне рассматриваются вопросы теории и практики обеспечения устойчивости и повышения конкурентоспособности предпринимательских структур в условиях экономического кризиса посредством развития логистики. Авторами анализируются вопросы повышения конкурентоспособности
посредствам оптимизации и автоматизации различных процессов, повышения эффективности труда и эффективности выполнения задач. Авторы также исследуют вопросы подготовки профильных специалистов по программам высшего образования по специальности «Таможенное дело». Подробно рассмотрена сложившаяся практика в Российской Федерации и других странах постсоветского
пространства, а также в США, Канаде, Германии, Франции, Великобритании и Австралии.
Книга будет интересна широкому кругу читателей, в том числе бизнесменам,
начальникам профильных подразделений предпринимательских организаций, юристам, государственным служащим, научно-педагогическим работникам, студентам, аспирантам, магистрантам, а также всем интересующимся проблемами обеспечения устойчивости и повышения конкурентоспособности предпринимательских организаций, таможенной логистики, таможенного дела, информацион-
ного права, информационно-коммуникационных технологий.</t>
  </si>
  <si>
    <t>978-5-4365-1501-4</t>
  </si>
  <si>
    <t>489966</t>
  </si>
  <si>
    <t>ПОВЫШЕНИЕ КОНКУРЕНТОСПОСОБНОСТИ
СТРАХОВЫХ ОРГАНИЗАЦИЙ НА ОСНОВЕ
ЦЕНТРАЛИЗИРОВАННЫХ
БИЗНЕС-ПРОЦЕССОВ</t>
  </si>
  <si>
    <t>Болдырев М.М. , Дьячкова А.В. , Цыганов А.А.</t>
  </si>
  <si>
    <t>В монографии представлены результаты исследований проблем и организационно-методических аспектов повышения эффективности страховых организаций на основе централизованных бизнес-процессов. 
Систематизированы научно-теоретические основы анализа бизнес-процессов страховых компаний, обобщен зарубежный опыт, исследованы его возможности в России. Особое внимание уделено анализу практики российских страховых компаний, реализующих модель централизации бизнес-процессов.</t>
  </si>
  <si>
    <t>978-5-4365-0171-0</t>
  </si>
  <si>
    <t>474080</t>
  </si>
  <si>
    <t>ПОВЫШЕНИЕ ТОРМОЗНЫХ СВОЙСТВ
МОБИЛЬНЫХ ЭНЕРГЕТИЧЕСКИХ
СРЕДСТВ ЗА СЧЕТ
СОВЕРШЕНСТВОВАНИЯ ПРИВОДОВ
ВЕДУЩИХ КОЛЕС</t>
  </si>
  <si>
    <t>Поливаев О.И. , Кравченко А.А.</t>
  </si>
  <si>
    <t>Агроинженерия(35.04.06)</t>
  </si>
  <si>
    <t>В монографии приведены теоретические и экспериментальные исследования применения упругодемпфирующих приводов ведущих колес мобильных энергетических средств (МЭС) в режиме торможе-ния.
Рассмотрен выбор рациональных характеристик упругодемп-фирующих приводов (УДП) ведущих колес МЭС, математическая мо-дель торможения МЭС, оборудованного УДП, а также представлена сравнительная технико-экономическая эффективность.
Монография рассчитана на научных работников, преподавателей учебных заведений, магистров и аспирантов. Может быть использована  инженерно-техническими работниками, занимающимися про-ектированием, испытанием и эксплуатацией скоростных МЭС.</t>
  </si>
  <si>
    <t>978-5-4365-0880-1</t>
  </si>
  <si>
    <t>484824</t>
  </si>
  <si>
    <t>ПОВЫШЕНИЕ ТЯГОВО-ДИНАМИЧЕСКИХ
СВОЙСТВ МОБИЛЬНЫХ
ЭНЕРГЕТИЧЕСКИХ СРЕДСТВ ЗА СЧЕТ
СОВЕРШЕНСТВОВАНИЯ ПРИВОДОВ
ВЕДУЩИХ КОЛЕС</t>
  </si>
  <si>
    <t>Поливаев О.И.  и др.</t>
  </si>
  <si>
    <t>Агроинженерия(, 35.04.06)</t>
  </si>
  <si>
    <t>В монографии рассмотрены способы повышения тягово-
динамических свойств мобильных энергетических средств (МЭС) за счет
упругих приводов ведущих колес. Выявлено влияние внешних воздейст-
вий на колебания нагрузок на трансмиссию и двигатель МЭС, а также на
ее эксплуатационные показатели при работе с различными агрегатами.
Рассмотрен выбор оптимальных характеристик упругодемпфи-
рующих приводов (УДП) ведущих колес МЭС и моделирование рабочих
процессов в различных режимах движения.
Приведены результаты экспериментальных исследований, а также
выполнена сравнительная технико-экономическая и технологическая
оценка работы МЭС, оборудованных УДП с различными агрегатами.
Монография рассчитана на научных работников, преподавате-
лей учебных заведений, магистров, аспирантов, а также инженерно-
технических работников, занимающихся проектированием, испытанием
и эксплуатацией скоростных агрегатов.</t>
  </si>
  <si>
    <t>978-5-4365-0581-7</t>
  </si>
  <si>
    <t>480201</t>
  </si>
  <si>
    <t>ПОВЫШЕНИЕ УРОВНЯ РЕГИОНАЛЬНОГО
ЭКОНОМИЧЕСКОГО РАЗВИТИЯ:
КОМПЛЕКСНЫЙ И КЛАСТЕРНЫЙ
ПОДХОДЫ</t>
  </si>
  <si>
    <t>Балюк С.С.</t>
  </si>
  <si>
    <t>В монографии представлен авторский методологический подход к повышению уровня регионального экономического развития за счет формирования региональных хозяйственных комплексов и кластеров с целью улучшения уровня и качества жизни населения. Раскрыты теоретические аспекты исследований регионального экономического развития и эффективных форм территориально-отраслевой  организации производительных сил. Проведена оценка уровня и сбалансированности регионального экономического развития Республики Беларусь и Европейского союза. Определены перспективные виды деятельности для создания кластеров в регионах Республики Беларусь, разработаны направления стратегии формирования региональных хозяйственных комплексов, предложены мероприятия экспортоориентированного развития экономики регионов.
Предназначена для научно-педагогических работников, студентов, магистрантов, аспирантов, специалистов органов государственного управления.</t>
  </si>
  <si>
    <t>978-5-4365-1323-2</t>
  </si>
  <si>
    <t>488725</t>
  </si>
  <si>
    <t>ПОВЫШЕНИЕ УСТОЙЧИВОСТИ
СЕЛЬСКОХОЗЯЙСТВЕННОГО РАЗВИТИЯ
НА ОСНОВЕ ДИВЕРСИФИКАЦИИ</t>
  </si>
  <si>
    <t>Мумладзе Р.Г. , Усольцев И.В. , Быковская Н.В.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</si>
  <si>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</si>
  <si>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978-5-4365-1027-9</t>
  </si>
  <si>
    <t>486324</t>
  </si>
  <si>
    <t>ПОВЫШЕНИЕ ЭФФЕКТИВНОСТИ
ФИЗИЧЕСКОЙ ПОДГОТОВКИ СТУДЕНТОВ</t>
  </si>
  <si>
    <t>Жигарева О.Г.</t>
  </si>
  <si>
    <t>В учебном пособии изложены актуальные теоретические и прикладные основы физической подготовки студентов. Теоретическую и практическую значимость пособия составляют обоснованные требования к физической подготовке, её профессионально – прикладной части. Представлены разработанные и экспериментально проверенные программы реализации профессионально-прикладной физической подготовки студентов.
Пособие предназначено для руководителей кафедр физического воспитания вузов, преподавателей и аспирантов.</t>
  </si>
  <si>
    <t>978-5-4365-2834-2</t>
  </si>
  <si>
    <t>506864</t>
  </si>
  <si>
    <t>ПОГОВОРИМ О ФИНАНСАХ. УЧЕБНОЕ
ПОСОБИЕ ПО АНГЛИЙСКОМУ ЯЗЫКУ</t>
  </si>
  <si>
    <t>Мамаева Н.Л.</t>
  </si>
  <si>
    <t>Тверской государственный университет (Тверь г)</t>
  </si>
  <si>
    <t>Данное учебное пособие предназначено для использования на продвинутом этапе обучения английскому языку студентов экономических и финансовых специальностей. Его отличительной чертой является профессиональная направленность всех текстов и заданий, что позволяет включить английский язык в интеллектуальную деятельность будущих специалистов. Речевые навыки и умения формируются на основе общенаучной и профессиональной лексики, задания носят коммуникативный характер. Весь текстовой материал подобран из доступных оригинальных источников, методический аппарат разработан автором.</t>
  </si>
  <si>
    <t>978-5-406-05220-4</t>
  </si>
  <si>
    <t>480863</t>
  </si>
  <si>
    <t>ПОДВОДНЫЕ ТРАНСПОРТНЫЕ ТОННЕЛИ
ИЗ ОПУСКНЫХ СЕКЦИЙ</t>
  </si>
  <si>
    <t>Маковский Л.В. , Кравченко В.В.</t>
  </si>
  <si>
    <t>Строительство(, 08.04.01); 
Строительство железных дорог, мостов и транспортных тоннелей; 
Строительство уникальных зданий и сооружений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</si>
  <si>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3+.
Для студентов, магистрантов, и аспирантов строительных специальностей высших учебных заведений, а также для инженерно-технических и научных работников.</t>
  </si>
  <si>
    <t>978-5-406-05352-2</t>
  </si>
  <si>
    <t>481873</t>
  </si>
  <si>
    <t>ПОДГОТОВКА И ВЕДЕНИЕ БОЕВЫХ
ДЕЙСТВИЙ В ЛОКАЛЬНЫХ ВОЙНАХ И
ВООРУЖЕННЫХ КОНФЛИКТАХ (СЕРИЯ
"ВОЕННАЯ ПОДГОТОВКА")</t>
  </si>
  <si>
    <t>В учебном пособии на основании требований основополагающих уставных документов Вооруженных Сил Российской Федерации рассмотрено применение Сухопутных войск в современных локальных войнах и вооруженных конфликтах.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</si>
  <si>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978-5-406-06473-3</t>
  </si>
  <si>
    <t>502703</t>
  </si>
  <si>
    <t>ПОДГОТОВКА КАДРОВ ДЛЯ РЕШЕНИЯ
ЗАДАЧ ИНФОРМАЦИОННОГО
ПРОТИВОБОРСТВА В БИЗНЕС-СРЕДЕ</t>
  </si>
  <si>
    <t>Баяндин Н.И. , Куликова С.В.</t>
  </si>
  <si>
    <t>Конкурентная борьба в бизнесе принимает формы информационного противоборства. Важным инструментом этого противоборства становится конкурентная разведка. Рассматривается возможности использования инструментария конкурентной разведки для прогнозирования появления новых специальностей и применения в образовательном процессе. 
	Предназначено для студентов, обучающихся по направлению   10.00.00 «информационная безопасность».</t>
  </si>
  <si>
    <t>978-5-4365-1433-8</t>
  </si>
  <si>
    <t>489661</t>
  </si>
  <si>
    <t>ПОДГОТОВКА КОТЕЛЬНОГО
ОБОРУДОВАНИЯ К РАБОТЕ В
ОСЕННЕ-ЗИМНИЙ ПЕРИОД</t>
  </si>
  <si>
    <t>Корякин Е.А. , Патуров А.В.</t>
  </si>
  <si>
    <t>Металлургия(22.03.02); 
Экономика(38.03.01); 
Эксплуатация транспортно-технологических машин и комплексов(23.03.03)</t>
  </si>
  <si>
    <t>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t>
  </si>
  <si>
    <t>978-5-4365-2090-2</t>
  </si>
  <si>
    <t>498432</t>
  </si>
  <si>
    <t>ПОДГОТОВКА СПЕЦИАЛИСТОВ С
ВЫСШИМ ОБРАЗОВАНИЕМ ПО
СПЕЦИАЛЬНОСТИ "ТАМОЖЕННОЕ
ДЕЛО": РОССИЙСКИЙ И ЗАРУБЕЖНЫЙ
ОПЫТ</t>
  </si>
  <si>
    <t>для большого числа направлений и специальностей; 
Таможенное дело; 
Юриспруденция(, 40.04.01)</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</si>
  <si>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</si>
  <si>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978-5-4365-0680-7</t>
  </si>
  <si>
    <t>481057</t>
  </si>
  <si>
    <t>ПОДРУЖИСЬ С ВОДОЙ. ГИД ДЛЯ
НАЧИНАЮЩИХ</t>
  </si>
  <si>
    <t>Фролов С.Н.</t>
  </si>
  <si>
    <t>Хореографическое исполнительство(52.03.02)</t>
  </si>
  <si>
    <t>Физкультура и массаж для танцовщиков</t>
  </si>
  <si>
    <t>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</si>
  <si>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978-5-4365-2212-8</t>
  </si>
  <si>
    <t>500496</t>
  </si>
  <si>
    <t>ПОЖИЛОЙ БОЛЬНОЙ. ОСОБЕННОСТИ
ВЕДЕНИЯ В АМБУЛАТОРНЫХ УСЛОВИЯХ</t>
  </si>
  <si>
    <t>Чукаева И.И. , Орлова Н.В. , Ларина В.Н. , Спирякина Я.Г. , Сайно О.В. , Соловьёва М.В. , Ахматова Ф.Д.</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</si>
  <si>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</si>
  <si>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978-5-4365-0943-3</t>
  </si>
  <si>
    <t>485328</t>
  </si>
  <si>
    <t>ПОЛЕ ВЗРЫВА КОНДЕНСИРОВАННЫХ
ЗАРЯДОВ ВЗРЫВЧАТЫХ ВЕЩЕСТВ В
РАЗЛИЧНЫХ СРЕДАХ</t>
  </si>
  <si>
    <t>Физика(03.04.02)</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</si>
  <si>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</si>
  <si>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978-5-4365-1028-6</t>
  </si>
  <si>
    <t>486325</t>
  </si>
  <si>
    <t>ПОЛЕЗНЫЕ, ВРЕДНЫЕ И ЯДОВИТЫЕ
РАСТЕНИЯ</t>
  </si>
  <si>
    <t>Надежкин С.Н. , Кузнецов И.Ю.</t>
  </si>
  <si>
    <t>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t>
  </si>
  <si>
    <t>978-5-406-00563-7</t>
  </si>
  <si>
    <t>481613</t>
  </si>
  <si>
    <t>ПОЛИКЛИНИЧЕСКАЯ ТЕРАПИЯ
(СПЕЦИАЛИТЕТ)</t>
  </si>
  <si>
    <t>Чукаева И.И. под ред., Барт Б.Я. под ред. и др.</t>
  </si>
  <si>
    <t>ГРИФ ЦКМС РНИМУ им. Пирогова. Рекомендовано Центральный координационный методический совет РНИМУ им. Пирогова</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</si>
  <si>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Составлен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Для студентов 5-6 курсов медицинского вуза по специальности 31.05.01 «Лечебное дело», интернов, ординаторов, аспирантов и врачей, проходящих переподготовку.</t>
  </si>
  <si>
    <t>696</t>
  </si>
  <si>
    <t>978-5-406-05915-9</t>
  </si>
  <si>
    <t>481218</t>
  </si>
  <si>
    <t>ПОЛИТИК</t>
  </si>
  <si>
    <t>Предлагаемый читателю диалог «Политик» в рамках «Классическое наследие» завершает публикацию важнейших политико-правовых сочинений Платона. Данный выпуск дополняет изданные ранее диалоги «государство» и «Законы». Написанная  в период наивысшего расцвета платоновского творчества работа в известном смысле тематически связывает «Государство» и «Законы».
          В отличие от других работ платоновского корпуса, акцент в этих диалогах сделан не на антисофистической полемике, проблеме познания и критике собственной теории идей, а на философии политики. Платон высказывает собственный взгляд на политику как на активную человеческую деятельность, направленную на достижение общего блага, на удовлетворение социальных потребностей людей, направляемую теми, кто владеет высшим «царским искусством» управления в рамках законности. Главная цель политики — предотвращение социальных конфликтов, важнейшая ее функция — содействие гармоничному развитию человека в сфере публичной жизни,а первостепенная задача — разумное противодействие всему, что угрожает государственной целостности и правопорядку.
        	 Книга рассчитана не только на студенческую аудиторию, она будет полезна всем, интересующимся политикой.</t>
  </si>
  <si>
    <t>978-5-4365-1029-3</t>
  </si>
  <si>
    <t>486326</t>
  </si>
  <si>
    <t>ПОЛИТИКО-ПСИХОЛОГИЧЕСКОЕ
МАНИПУЛИРОВАНИЕ КАК СПОСОБ
ЛЕГИТИМАЦИИ ВЛАСТИ</t>
  </si>
  <si>
    <t>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t>
  </si>
  <si>
    <t>978-5-4365-1996-8</t>
  </si>
  <si>
    <t>496908</t>
  </si>
  <si>
    <t>ПОЛИТИЧЕСКАЯ КОНФЛИКТОЛОГИЯ И
ТЕХНОЛОГИИ УРЕГУЛИРОВАНИЯ
КОНФЛИКТОВ( ДЛЯ БАКАЛАВРОВ)</t>
  </si>
  <si>
    <t>Туронок С.Г.</t>
  </si>
  <si>
    <t>Конфликтология, 
Политология</t>
  </si>
  <si>
    <t>Содержит базовые теоретические, методические и практические материалы. 
Соответствует ФГОС ВО последнего поколения. 
Предназначен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</si>
  <si>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978-5-406-06435-1</t>
  </si>
  <si>
    <t>501836</t>
  </si>
  <si>
    <t>ПОЛИТИЧЕСКИЕ ПРОБЛЕМЫ РАЗВИТИЯ
НЕФТЕГАЗОВОГО СЕКТОРА
КЫРГЫЗСКОЙ РЕСПУБЛИКИ</t>
  </si>
  <si>
    <t>Иванов С.Г. , Арунов Р.А.</t>
  </si>
  <si>
    <t>География(05.04.02)</t>
  </si>
  <si>
    <t>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</si>
  <si>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978-5-4365-1656-1</t>
  </si>
  <si>
    <t>491404</t>
  </si>
  <si>
    <t>ПОЛИТИЧЕСКОЕ СОГЛАСИЕ: ОТ
ТЕОРИИ К ПРАКТИКЕ</t>
  </si>
  <si>
    <t>Брега А.В. , Михайленок О. М. под ред., Зеленко Б.И. , Люблинский В.В. , Макушина Л.В. , Малышева Г.А. , Москвин Л.Б. , Назаренко А.В. , Недяк И.Л. , Оганисьян Ю.С. , Шиманская Э.С. , Щенина О.Г. , Чуркин М.Г. , Яжборовская И.С.</t>
  </si>
  <si>
    <t>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Театроведение(52.03.05); 
Технологии и проектирование текстильных изделий(29.03.02); 
Технология продукции и организация общественного питания(19.03.04); 
Управление водным транспортом и гидрографическое обеспечение судоходства(26.03.01); 
Управление персоналом(38.03.03); 
Философия(47.03.01); 
Экология и природопользование(05.03.06); 
Экономика(38.03.01)</t>
  </si>
  <si>
    <t>Государственная и муниципальная служба, 
Политология, 
Социология</t>
  </si>
  <si>
    <t>Монография посвящена исследованию теории и практики политического согласия в современном обществе. Данный феномен рассматривается как ключевой фактор демократического развития, успешного решения социальных проблем и обеспечения политической стабильности. Сквозная задача данного исследования – концептуализация, оценка состояния и потенциала политического согласия в России, выявление его ресурсов, определение оптимальных стратегий достижения согласия в повседневной политике. 
Книга адресована специалистам в сфере государственного управления, политической и общественной деятельности, научным работникам и преподавателям, аспирантам и студентам, специализирующимся в области политологии и смежных дисциплин.</t>
  </si>
  <si>
    <t>978-5-4365-1428-4</t>
  </si>
  <si>
    <t>489572</t>
  </si>
  <si>
    <t>ПОЛИТОЛОГИЧЕСКИЕ ОСНОВЫ ТЕОРИИ
НАЦИОНАЛЬНОЙ БЕЗОПАСНОСТИ</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</si>
  <si>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</si>
  <si>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978-5-4365-2091-9</t>
  </si>
  <si>
    <t>498435</t>
  </si>
  <si>
    <t>ПОЛИТОЛОГИЧЕСКИЙ СЛОВАРЬ, 2-Е
ИЗДАНИЕ</t>
  </si>
  <si>
    <t>Юденков Ю.Н. , Пашков Р.В.</t>
  </si>
  <si>
    <t>Обобщив обширный теоретический материал в области политологии, военного дела и истории ислама авторы сформировали словарь терминов, раскрывающих большей частью в оригинальной трактовке, политилогические понятия и термины. Словарь предназначен в первую очередь для студентов бакаларивата и магистратуры по направлению «Политология» и «Конфликтология», однако он также будет интересен специалистам теории военного дела и антитеррора.</t>
  </si>
  <si>
    <t>978-5-4365-1483-3</t>
  </si>
  <si>
    <t>490071</t>
  </si>
  <si>
    <t>ПОЛИТОЛОГИЯ</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</si>
  <si>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 Го-сударственное и муниципальное управление 
В первом разделе учебника рассматриваются вопросы становления политической науки, истории зарубежной и отечественной политологии, научно-теоретические проблемы политики и политической жизни в современных условиях. Освещаются концептуальные основы развития политических систем, политических режимов и гражданского общества. Раскрываются вопросы функционирования партийных систем, государства и демократических политических процессов. Рассматриваются исторические аспекты формирования политической культуры и представлений о политиче-ских элитах. 
Во втором разделе рассматриваются проблемы теории и практики геополитики и национальной безопасности. Даются основные подходы к определению геополитики как науки, раскрываются ее основные направле-ния и школы, а так же конституционные, концептуально-правовые и док-тринальные основы обеспечения национальной безопасности России. Со-держание раздела призвано сформировать у обучаемых представление о со-временной геополитической картине мира и моделях ее эволюции, а так же о месте и роли крупных геополитических центров в глобальном идеологи-ческом, политическом и экономическом противоборстве. 
Учебник предназначен для студентов, обучающихся по программам бакалавриата и магистратуры, а так же тех, кто интересуется проблемами политики и национальной безопасности. При его подготовке использованы труды отечественных ученых - специалистов в области политической науки.</t>
  </si>
  <si>
    <t>978-5-4365-0889-4</t>
  </si>
  <si>
    <t>484947</t>
  </si>
  <si>
    <t>ПОЛИТОЛОГИЯ (ДЛЯ БАКАЛАВРОВ)</t>
  </si>
  <si>
    <t>Косов Г.В. , Паньшин А.И. , Харламова Ю.А.</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</si>
  <si>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 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ФГОС ВО 3+.
Для студентов бакалавриата гуманитарных направлений, а также всех интересующихся современными проблемами политической науки.</t>
  </si>
  <si>
    <t>978-5-406-02906-0</t>
  </si>
  <si>
    <t>484980</t>
  </si>
  <si>
    <t>Садохин А.П. , Сазонова Н.Н.</t>
  </si>
  <si>
    <t>Представлены основные важнейшие темы курса: история политической мысли, теории политики, власти, политические системы, политические режимы, политические элиты и лидерство, политические конфликты, политическая модернизация, политическая глобалистика и др. Сложнейшие проблемы бурно меняющегося современного мира анализируются с позиций основных политологических концепций, теорий, методологических подходов на основе базового политологического понятийного аппарата. Изложение общетеоретических проблем курса сочетается с анализом политических процессов современного российского общества.
Соответствует ФГОС ВО 3+.
Для студентов бакалавриата технических и гуманитарных ВУЗов</t>
  </si>
  <si>
    <t>978-5-406-05407-9</t>
  </si>
  <si>
    <t>481891</t>
  </si>
  <si>
    <t>Буренко В.И. под ред. и др.</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</si>
  <si>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Соответсвует ФГОС ВО 3+.
Для студентов бакалавриата и магистратуры, аспирантов и преподавателей.</t>
  </si>
  <si>
    <t>978-5-406-04141-3</t>
  </si>
  <si>
    <t>485102</t>
  </si>
  <si>
    <t>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t>
  </si>
  <si>
    <t>978-5-406-04552-7</t>
  </si>
  <si>
    <t>474518</t>
  </si>
  <si>
    <t>Государственное и муниципальное управление(38.03.04); 
для большого числа направлений и специальностей; 
Журналистика(42.03.02); 
Математическое обеспечение и администрирование информационных систем(02.03.03); 
Психология(37.03.01); 
Управление водным транспортом и гидрографическое обеспечение судоходства(26.03.01); 
Управление персоналом(38.03.03); 
Философия(47.03.01); 
Экономика(38.03.01)</t>
  </si>
  <si>
    <t>Политология – обязательный предмет для изучения во всех вузах России. Предлагаемый учебник направлен на создание у студентов целостного представления о политике, ее сущности, месте и роли в человеческом обществе, закономерностях ее развития, а также на выработку умения ориентироваться в сложных политических проблемах и формировать собственную мировоззренческую позицию.
Соответствует ФГОС ВО 3+.
Для студентов высших учебных заведений и всех интересующихся проблемами политологии.</t>
  </si>
  <si>
    <t>978-5-406-05865-7</t>
  </si>
  <si>
    <t>490765</t>
  </si>
  <si>
    <t>ПОЛИТОЛОГИЯ (ДЛЯ ВУЗОВ СИЛОВЫХ
ВЕДОМСТВ)</t>
  </si>
  <si>
    <t>Мельков С.А. под ред., Аль-Дайни М.А. , Белозёров В.К. , Емельянов А.И. , Забузов О.Н. , Лябах А.Ю. , Сидорова Г.М. , Цыбаков Д.Л.</t>
  </si>
  <si>
    <t>Рассмотрены важнейшие политологические понятия и вопросы общетеоретического характера, выражающиеся в исследовании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современных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Прикладная часть учебника базируется на авторских учебных кейсах. Все темы учебника сопровождаются вопросами для самоконтроля, практическими заданиями, тестами и списками литературы для самостоятельного изучения.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 Учебник может быть использован аспирантами, преподавателями и всеми читателями, кто интересуется военно-политическими аспектами современной общественной жизни.</t>
  </si>
  <si>
    <t>978-5-406-06753-6</t>
  </si>
  <si>
    <t>501214</t>
  </si>
  <si>
    <t>ПОЛИТОЛОГИЯ (КОНСПЕКТ ЛЕКЦИЙ)</t>
  </si>
  <si>
    <t>Буренко В.И. , Сковиков А.К.</t>
  </si>
  <si>
    <t>Государственное и муниципальное управление(38.03.04); 
Журналистика(42.03.02); 
Математическое обеспечение и администрирование информационных систем(02.03.03); 
Международные отношения(41.03.05); 
Правовое обеспечение национальной безопасности(40.05.01); 
Правоохранительная деятельность(40.05.02); 
Психология(37.03.01); 
Управление водным транспортом и гидрографическое обеспечение судоходства(26.03.01); 
Управление персоналом(38.03.03); 
Философия(47.03.01); 
Химия, физика и механика материалов(04.03.02); 
Экономика(38.03.01)</t>
  </si>
  <si>
    <t>Основы культорологии, социологии и политологии, 
Политология, 
Политология и политическая теория</t>
  </si>
  <si>
    <t>В конспекте лекций в сжатой форме рассмотрены основные понятия и проблемы курса «Политология», что позволяет успешно подготовиться к зачётам и экзаменам по этой дисциплине.   Достоинством учебного пособия и его отличительной чертой является наличие материалов методического характера, которые дополняют и развивают его теоретическую часть и способствуют творческому усвоению и закреплению материала. Речь идёт о  перечне основных понятий, контрольных вопросах и тестах к теме каждой лекции.
          Учебное пособие предназначено для студентов и аспирантов, а также всех, кто интересуется проблемами теории современной политики.</t>
  </si>
  <si>
    <t>978-5-406-04142-0</t>
  </si>
  <si>
    <t>474524</t>
  </si>
  <si>
    <t>ПОЛНЫЙ СПРАВОЧНИК ПО
ЭЛЕКТРООБОРУДОВАНИЮ И
ЭЛЕКТРОТЕХНИКЕ (С ПРИМЕРАМИ
РАСЧЕТОВ) (ДЛЯ БАКАЛАВРОВ)</t>
  </si>
  <si>
    <t>Киреева Э.А. , Шерстнев С.Н. под ред.</t>
  </si>
  <si>
    <t>Инфокоммуникационные технологии и системы связи(11.03.02); 
Конструкторско-технологическое обеспечение машиностроительных производств(15.03.05); 
Наноинженерия(28.03.02); 
Радиотехника(11.03.01); 
Эксплуатация аэропортов и обеспечение полетов воздушных судов(25.03.04)</t>
  </si>
  <si>
    <t>Электроника, 
Электронная техника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</si>
  <si>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</si>
  <si>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864</t>
  </si>
  <si>
    <t>978-5-406-06651-5</t>
  </si>
  <si>
    <t>505540</t>
  </si>
  <si>
    <t>ПОЛЯРНОЕ ПРАВО (ДЛЯ
МАГИСТРАНТОВ)</t>
  </si>
  <si>
    <t>Мордвинова Т.Б. , Скаридов А.С. , Скаридова М.А.</t>
  </si>
  <si>
    <t>В книге 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Книга может быть интересна и полезна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специалистам-практикам, ученым и исследователям в области международного и российского гражданского и транспортного права, профессорско-преподавательскому составу правовых кафедр, студентам вузов и факультетов, обучающимся по специальности «Юриспруденция», курсантам морских училищ, а также широкому кругу
читателей, интересующихся морской проблематикой.</t>
  </si>
  <si>
    <t>978-5-4365-1806-0</t>
  </si>
  <si>
    <t>492209</t>
  </si>
  <si>
    <t>ПОПЕРЕЧНЫЕ КОЛЕБАНИЯ БАЛОК (ДЛЯ
БАКАЛАВРОВ)</t>
  </si>
  <si>
    <t>Доев В.С.</t>
  </si>
  <si>
    <t>В пособии рассмотрены поперечные колебания симметричных балок постоянного сечения (свободные и вынужденные).   Исследованы колебания однопролетных и многопролетных неразрезных и составных балок при различных типах опор.  В качестве возмущающего воздействия на балку при вынужденных колебаниях рассматривалась как сосредоточенная, так и распределенная переменная нагрузка (неподвижная или перемещающаяся по балке ). 
В книге приведено много конкретных примеров частичного или полного  исследования колебаний балки, которые выполнены при помощи математического пакета Mathcad.  Последняя  глава  книги содержит три курсовые работы на свободные и вынужденные колебания балок с примерами их выполнения. 
Предназначена для студентов и аспирантов, а также преподавателей технических вузов и специалистов,  которые  занимаются механическими колебательными системами.</t>
  </si>
  <si>
    <t>978-5-406-05125-2</t>
  </si>
  <si>
    <t>502627</t>
  </si>
  <si>
    <t>ПОРТРЕТ БАНКОВСКОГО СЕКТОРА И
ФИНАНСОВ В ХХ1 ВЕКЕ И
ОБРАЗОВАНИЕ БУДУЩЕГО</t>
  </si>
  <si>
    <t>Банковское дело; 
Экономика(, 38.04.01)</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</si>
  <si>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</si>
  <si>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978-5-4365-2724-6</t>
  </si>
  <si>
    <t>505744</t>
  </si>
  <si>
    <t>ПОСЕЛОК-«ПРИЗРАК»: ОБРАЗ
ПРОШЛОГО В НОВЫХ РЕАЛИЯХ ЮГА
РОССИИ (ОПЫТ СОЦИОЛОГИЧЕСКОГО
АНАЛИЗА)</t>
  </si>
  <si>
    <t>Дмитриев А.В. , Гриценко Г.Д. , Маслова Т.Ф.</t>
  </si>
  <si>
    <t>В монографии представлен анализ одного из социально-территориальных об-разований в юго-восточной степной зоне Ростовской области. В работе вскрываются «болевые точки» хозяйственной, социальной, этнодемографической ситуации, сложившейся в поселениях постсоветского периода на Юге России, очерчивается круг возможных перспектив их развития
Для научных работников, преподавателей, аспирантов, общественных и по-литических деятелей</t>
  </si>
  <si>
    <t>978-5-4365-1030-9</t>
  </si>
  <si>
    <t>486327</t>
  </si>
  <si>
    <t>ПОСЛЕДОВАТЕЛЬНЫЕ И
СТОХАСТИЧЕСКИЕ АЛГОРИТМЫ
РЕШЕНИЯ МНОГОЭКСТРЕМАЛЬНЫХ
ЗАДАЧ И ЗАДАЧ ТЕОРИИ РАСПИСАНИЙ
В УСЛОВИЯХ СИСТЕМЫ ОГРАНИЧЕНИЙ</t>
  </si>
  <si>
    <t>Рассматриваются математические модели, свойства допустимых и оптимальных планов и методы решения широкого класса много-экстемальных задач математического программирования и теории расписаний в условиях нетривиальных ограничений. Исследуются математические свойства класса сепарабельно квазимонотонных функ-ций, экстремальные значения которых вычисляются простыми алго-ритмами или по явным формулам, которые могут быть использованы как миноранты или мажоранты функции цели и ограничений. Предложены системы оценок, правила сравнения и определения предпочтений и отсева недопустимых и не содержащих оптимальных решений подмножеств значений переменных, правила построения на этой основе ограничивающих задач и разбиения всего множества допустимых решений на непересекющиеся подмножества.  Описаны модифицированные алгоритмы методов ветвей и границ, динамиче-ского программирования последовательного анализа вариантов, гло-бального случайного поиска, локальных вариаций  и эволюционных стратегий, позволяющие осуществлять параллельные вычисления и получать точные и приближенные решения многоэкстремальных задач математического программирования и теории расписаний в условиях ограничений. На основе введенной системы оценок представляется возможным оценить точность полученных приближенных решений.</t>
  </si>
  <si>
    <t>978-5-4365-1529-8</t>
  </si>
  <si>
    <t>490637</t>
  </si>
  <si>
    <t>ПОСОБИЕ ДЛЯ АБИТУРИЕНТОВ ПО
ПОДГОТОВКЕ К ОЛИМПИАДЕ ПО
АНГЛИЙСКОМУ ЯЗЫКУ</t>
  </si>
  <si>
    <t>Гаврилова Е.А. , Рунова Е.А. , Экарева И.Л.</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</si>
  <si>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большого числа направлений и специальностей; 
для широкого круга читателей;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</si>
  <si>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Иностранный язык, 
Педагогика</t>
  </si>
  <si>
    <t>Победа и призовые места в олимпиаде по иностранному языку – это реальный шанс для абитуриентов из любых регионов России поступить в высшее учебное заведение вне конкурса и/или получить дополнительные баллы и другие льготы при поступлении.  Неудивительно, что проводимые в последние годы очные и заочные олимпиады  пользуются все большей  популярностью среди учащихся старших классов и собирают многотысячную аудиторию участников.  Однако популярность олимпиад по иностранному языку объясняется еще тем, что уверенное владение английским языком в наше время рассматривается  как серьезное конкурентное преимущество, позволяющее открывать новые горизонты для будущих студентов, которые хотят учиться и развиваться, путешествовать и знакомиться с людьми в разных странах мира.</t>
  </si>
  <si>
    <t>978-5-4365-2681-2</t>
  </si>
  <si>
    <t>505660</t>
  </si>
  <si>
    <t>ПОСТМЕТАФИЗИЧЕСКАЯ ФИЛОСОФИЯ
ПЕТЕРА СЛОТЕРДАЙКА</t>
  </si>
  <si>
    <t>Петров К.А.</t>
  </si>
  <si>
    <t>для большого числа направлений и специальностей; 
Философия(, 47.04.01)</t>
  </si>
  <si>
    <t>В монографии исследуются идеи современного немецкого мыслителя Петера Слотердайка. На основе широкого историко-философского материала предпринимается попытка установить не только специфику его философствования, но и интеллектуальный контекст, определивший возникновение идеи  «завершения метафизики». В монографии доказывается, что, основными принципами постметафизической философии являются: имморализм и деструкция «центризма», критика концепции субъекта.</t>
  </si>
  <si>
    <t>978-5-4365-0472-8</t>
  </si>
  <si>
    <t>477318</t>
  </si>
  <si>
    <t>ПОСТРОЕНИЕ И МОДЕРНИЗАЦИЯ
БИЗНЕС-МОДЕЛЕЙ</t>
  </si>
  <si>
    <t>3-й сборник научных статей студентов 2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«Инновационный менеджмент и социальное предпринимательство» ФГБОУ ВО «РЭУ им. Г.В. Плеханова»</t>
  </si>
  <si>
    <t>978-5-4365-2407-8</t>
  </si>
  <si>
    <t>502947</t>
  </si>
  <si>
    <t>ПОСТРОЕНИЕ ЭФФЕКТИВНОГО ПРОФИЛЯ
КОРПОРАТИВНОЙ КУЛЬТУРЫ
ОРГАНИЗАЦИИ</t>
  </si>
  <si>
    <t>Сысоева Е.В.</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</si>
  <si>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</si>
  <si>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978-5-4365-1615-8</t>
  </si>
  <si>
    <t>491189</t>
  </si>
  <si>
    <t>ПОТЕРИ ЭЛЕКТРОЭНЕРГИИ И
ЭФФЕКТИВНОСТЬ ФУНКЦИОНИРОВАНИЯ
ОБОРУДОВАНИЯ ЦЕХОВЫХ СЕТЕЙ</t>
  </si>
  <si>
    <t>Электроэнергетика и электротехника(13.04.02)</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</si>
  <si>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</si>
  <si>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978-5-4365-1661-5</t>
  </si>
  <si>
    <t>491412</t>
  </si>
  <si>
    <t>ПРАВА СОБСТВЕННОСТИ КАК
ЭКОНОМИЧЕСКИЙ ИНСТИТУТ И
ЭФФЕКТИВНОСТЬ ФИРМЫ</t>
  </si>
  <si>
    <t>Пыжев И.С. , Изаков И.А.</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</si>
  <si>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Лечебное дело; 
Металлургия(, 22.04.02); 
Народная художественная культура(, 51.04.02); 
Нефтегазовое дело(, 21.04.01); 
Оптотехника(, 12.04.02); 
Педиатрия; 
Почвоведение(, 06.04.02); 
Правовое обеспечение национальной безопасности; 
Правоохранительная деятельность;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Стоматология;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</si>
  <si>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В работе, на основе обзора существующих теоретических подходов к анализу права в философии, юриспруденции, социологии, экономики, исследованы существующие экономические институты, регулирующие перераспределение прав собственности на фирму, выявлена цепочка взаимосвязанных последовательных изменений, происходящих внутри фирмы в результате изменений в структуре прав собственности и сформулирован подход к оценке изменений эффективности фирмы вследствие перераспределения прав собственности. В результате чего, предложена, разработанная авторами универсальная модель оценки влияния внутрифирменного перераспределение прав собственности на эффективность фирмы и методики её применения.
Предназначена для ученых-экономистов, преподавателей, студентов магистратуры и аспирантов, интересующихся проблемами перераспределения прав собственности и его влияния на эффективность фирмы в рамках новой институциональной экономической теории</t>
  </si>
  <si>
    <t>978-5-4365-2411-5</t>
  </si>
  <si>
    <t>503079</t>
  </si>
  <si>
    <t>ПРАВА ЧЕЛОВЕКА В КОНТЕКСТЕ
СОВРЕМЕННОЙ ХРИСТИАНСКОЙ
ФИЛОСОВСКО-ПРАВОВОЙ МЫСЛИ</t>
  </si>
  <si>
    <t>Фоминская М.Д.</t>
  </si>
  <si>
    <t>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t>
  </si>
  <si>
    <t>978-5-4365-1096-5</t>
  </si>
  <si>
    <t>485535</t>
  </si>
  <si>
    <t>ПРАВА ЧЕЛОВЕКА В РОССИИ
(БАКАЛАВРИАТ)</t>
  </si>
  <si>
    <t>Чернявский А.Г. , Грудцына Л.Ю.</t>
  </si>
  <si>
    <t>Содержит все основные темы учебного курса "Права человека", позволяющие в рамках образовательного процесса систематизировано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(эвтаназия, аборт, смертная казнь, защита прав детей). Одной из особенностей учебника является подробное исследование каждого права человека, его  характеристик, свойств и форм реализации. 
Книга содержит список рекомендуемой литературы и нормативных правовых актов.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Учебник предназначен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</si>
  <si>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978-5-4365-1935-7</t>
  </si>
  <si>
    <t>493310</t>
  </si>
  <si>
    <t>ПРАВИЛА ОФОРМЛЕНИЯ ГРАФИЧЕСКОЙ
И ТЕКСТОВОЙ ДОКУМЕНТАЦИИ</t>
  </si>
  <si>
    <t>Семенова Л.Э. , Симагина В.Б. , Прудникова М.В.</t>
  </si>
  <si>
    <t>В учебном пособии рассматриваются вопросы необходимые на начальных этапах обучения специалистов инженерных и строительных специальностей по дисциплинам: «Начертательная геометрия», «Инженерная графика», «Инженерная компьютерная графика». Учебное пособие содержит информацию справочного характера (ГОСТы ЕСКД со всеми последними официальными изменениями); методические рекомендации и комментарии авторов, образцы выполнения конкретных работ, тестовые задания.
Информация данного учебного пособия необходима для студентов всех специальностей и дисциплин, в учебный план которых входит курсовое проектирование, а также для выполнения дипломных проектов.</t>
  </si>
  <si>
    <t>978-5-4365-0336-3</t>
  </si>
  <si>
    <t>475204</t>
  </si>
  <si>
    <t>ПРАВИЛА УСТРОЙСТВА
ЭЛЕКТРОУСТАНОВОК. ВОПРОСЫ И
ОТВЕТЫ</t>
  </si>
  <si>
    <t>Бодрухина С.С. авт.-сост.</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</si>
  <si>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Предназначено для специалистов в изучении ПУЭ при подготовке к очередной проверке знаний, а также при приеме на работу.</t>
  </si>
  <si>
    <t>978-5-406-05593-9</t>
  </si>
  <si>
    <t>486287</t>
  </si>
  <si>
    <t>ПРАВО В ПРОИЗВЕДЕНИЯХ
ХУДОЖЕСТВЕННОЙ ЛИТЕРАТУРЫ</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</si>
  <si>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</si>
  <si>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</si>
  <si>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</si>
  <si>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978-5-4365-2322-4</t>
  </si>
  <si>
    <t>502275</t>
  </si>
  <si>
    <t>ПРАВО ДЛЯ ГУМАНИТАРНЫХ
НАПРАВЛЕНИЙ</t>
  </si>
  <si>
    <t>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t>
  </si>
  <si>
    <t>978-5-4365-1514-4</t>
  </si>
  <si>
    <t>490589</t>
  </si>
  <si>
    <t>ПРАВО ДЛЯ ГУМАНИТАРНЫХ
НАПРАВЛЕНИЙ (ДЛЯ БАКАЛАВРОВ)</t>
  </si>
  <si>
    <t>Альбов А.П. , Николюкин С.В.</t>
  </si>
  <si>
    <t>Основы права</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</si>
  <si>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</si>
  <si>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978-5-4365-1593-9</t>
  </si>
  <si>
    <t>490015</t>
  </si>
  <si>
    <t>ПРАВО И СУД В СОВРЕМЕННОМ МИРЕ:
Ч. 1</t>
  </si>
  <si>
    <t>Лещина Э.Л. , Офман Е.М. , Великий А.Е.</t>
  </si>
  <si>
    <t>Уральский филиал Российской академии правосудия (г. Челябинск)</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</si>
  <si>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</si>
  <si>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978-5-4365-1403-1</t>
  </si>
  <si>
    <t>489312</t>
  </si>
  <si>
    <t>ПРАВО И СУД В СОВРЕМЕННОМ МИРЕ:
Ч. 2</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</si>
  <si>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</si>
  <si>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978-5-4365-1404-8</t>
  </si>
  <si>
    <t>489313</t>
  </si>
  <si>
    <t>ПРАВО И СУД В СОВРЕМЕННОМ МИРЕ:
Ч. 3</t>
  </si>
  <si>
    <t>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</si>
  <si>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978-5-4365-1405-5</t>
  </si>
  <si>
    <t>489314</t>
  </si>
  <si>
    <t>ПРАВО И СУД В СОВРЕМЕННОМ МИРЕ:
Ч. 4</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</si>
  <si>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</si>
  <si>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978-5-4365-1406-2</t>
  </si>
  <si>
    <t>489315</t>
  </si>
  <si>
    <t>ПРАВО И ЭКОНОМИКА: СОВРЕМЕННЫЕ
ИНТЕГРАЦИОННЫЕ ПРОЦЕССЫ</t>
  </si>
  <si>
    <t>Ручкина Г.Ф.</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</si>
  <si>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для большого числа направлений и специальностей;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</si>
  <si>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</si>
  <si>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978-5-4365-2466-5</t>
  </si>
  <si>
    <t>503343</t>
  </si>
  <si>
    <t>ПРАВО ИНТЕЛЛЕКТУАЛЬНОЙ
СОБСТВЕННОСТИ ( ДЛЯ БАКАЛАВРОВ
И СПЕЦИАЛИСТОВ)</t>
  </si>
  <si>
    <t>Малышева М.Ф. , Стрельникова И.А.</t>
  </si>
  <si>
    <t>Представляет собой универсальный сборник материалов для лекционных, семинарских и практических занятий студентов юридических и экономических факультетов вузов, изучающих дисциплины «Право интеллектуальной собственности» и «Правовое обеспечение инновационной деятельности». Рассмотрены способы распоряжения объектами интеллектуальной собственности. Каждая глава включает в себя практикум, который состоит из ситуационных задач, широко встречающихся на практике, и тестовых заданий для контроля уровня усвоения материала. В приложениях содержатся примерные варианты договоров на передачу исключительных прав на результаты интеллектуальной деятельности, а также образцы заявок, подаваемых в Роспатент на выдачу охранных документов (программа ЭВМ, база данных, изобретение, полезная модель, товарный знак).
Соответствует ФГОС ВО нового поколения.
Для студентов бакалавриата и магистратуры, аспирантов и преподавателей юридических и экономических вузов и факультетов, служащих органов государственной власти и муниципальных органов, а также для читателей, интересующихся вопросами теории и практики права интеллектуальной собственности.</t>
  </si>
  <si>
    <t>978-5-406-05784-1</t>
  </si>
  <si>
    <t>489263</t>
  </si>
  <si>
    <t>ПРАВО ИНТЕЛЛЕКТУАЛЬНОЙ
СОБСТВЕННОСТИ (ДЛЯ БАКАЛАВРОВ)</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</si>
  <si>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</si>
  <si>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978-5-4365-2427-6</t>
  </si>
  <si>
    <t>503135</t>
  </si>
  <si>
    <t>ПРАВО ИСЛАМСКОЙ РЕСПУБЛИКИ
АФГАНИСТАН. СБОРНИК ДОКУМЕНТОВ</t>
  </si>
  <si>
    <t>Настоящий сборник является собранием документов по праву Исламской республики Афганистан, и предназначено в первую очередь для всех, интересующихся вопросами исламоведения, а также студентам магистратуры по направлению «регионалистика».</t>
  </si>
  <si>
    <t>978-5-4365-2755-0</t>
  </si>
  <si>
    <t>506428</t>
  </si>
  <si>
    <t>ПРАВО КАК ОСНОВА ВЗАИМОДЕЙСТВИЯ
ГОСУДАРСТВА И ОБЩЕСТВА. КРУГЛЫЙ
СТОЛ № 4</t>
  </si>
  <si>
    <t>В сборнике представлены доклады участников круглого стола № 4, проведенного в Московском институте государственного управления и права. Рекомендуется студентам, аспирантам, препо-давателям.
Для научных работников, специалистов и преподавателей в об-ласти юридической науки.</t>
  </si>
  <si>
    <t>978-5-4365-1031-6</t>
  </si>
  <si>
    <t>486328</t>
  </si>
  <si>
    <t>ПРАВО КОРОЛЕВСТВА САУДОВСКОЙ
АРАВИИ. СБОРНИК ДОКУМЕНТОВ</t>
  </si>
  <si>
    <t>Настоящий сборник является собранием документов по праву Королевства Саудовская Аравия, и предназначено в первую очередь для всех, интересующихся вопросами исламоведения, а также студентам магистратуры по направлению «регионалистика</t>
  </si>
  <si>
    <t>978-5-4365-2434-4</t>
  </si>
  <si>
    <t>503057</t>
  </si>
  <si>
    <t>ПРАВО РЕСПУБЛИКИ ПОЛЬША.
СБОРНИК ДОКУМЕНТОВ</t>
  </si>
  <si>
    <t>Настоящий сборник является собранием документов по праву Польши, и предназначено в первую очередь для всех, интересующихся вопросами исламоведения, а также студентам магистратуры по направлению «регионалистика».</t>
  </si>
  <si>
    <t>978-5-4365-2812-0</t>
  </si>
  <si>
    <t>506433</t>
  </si>
  <si>
    <t>ПРАВО СОЦИАЛЬНОГО ОБЕСПЕЧЕНИЯ</t>
  </si>
  <si>
    <t>Миронова Т.К.</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</si>
  <si>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Также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всех, кто изучает право социального обеспечения в образовательных учреждениях ВО, преподавателей, аспирантов юридических вузов и факультетов, слушателей системы повышения квалификации и переподготовки кадров, практических работников. Будет полезно широкому кругу читателей, интересующихся современным состоянием правового регулирования социального
обеспечения в России.</t>
  </si>
  <si>
    <t>978-5-406-06091-9</t>
  </si>
  <si>
    <t>493841</t>
  </si>
  <si>
    <t>ПРАВО СОЦИАЛЬНОГО ОБЕСПЕЧЕНИЯ
(ДЛЯ БАКАЛАВРОВ)</t>
  </si>
  <si>
    <t>Буянова М.О. , Кондратьева З.А. , Кобзева С.И.</t>
  </si>
  <si>
    <t>Содержание учебника отражает не только последние измене ния законодательства о социальном обеспечении, но и учитывает практику его применения . Для подведения итогов практических занятий по изучению данного курса каждая глава учебника содержит контрольные вопросы. 
Соответствует ФГОС ВО 3+.
Для студентов, обучающихся по программам подготовки бакалавриата, магистратуры и аспирантуры.</t>
  </si>
  <si>
    <t>978-5-406-05513-7</t>
  </si>
  <si>
    <t>485588</t>
  </si>
  <si>
    <t>Шайхатдинов В.Ш. под ред.</t>
  </si>
  <si>
    <t>Учебник и практикум</t>
  </si>
  <si>
    <t>Право социального обеспечения</t>
  </si>
  <si>
    <t>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(по состоянию на 1 ноября 2015 года).
Соответствует ФГОС ВО.
Для студентов юридических вузов.</t>
  </si>
  <si>
    <t>978-5-4365-0708-8</t>
  </si>
  <si>
    <t>480823</t>
  </si>
  <si>
    <t>ПРАВО СОЦИАЛЬНОГО ОБЕСПЕЧЕНИЯ
(ДЛЯ СПО)</t>
  </si>
  <si>
    <t>В учебнике 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
Соответствует ФГОС СПО.
Для студентов юридических направлений.</t>
  </si>
  <si>
    <t>978-5-4365-1161-0</t>
  </si>
  <si>
    <t>495982</t>
  </si>
  <si>
    <t>ПРАВО СОЦИАЛЬНОГО ОБЕСПЕЧЕНИЯ
(ДЛЯ ССУЗОВ)</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</si>
  <si>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
Соответствует ФГОС СПО последнего поколения.
Для студентов учебных заведений среднего специального образования, обучающихся по специальностям «Право и организация социального обеспечения» и «Социальная работа», а также граждан, интересующихся вопросами социального обеспечения.</t>
  </si>
  <si>
    <t>978-5-406-06350-7</t>
  </si>
  <si>
    <t>501476</t>
  </si>
  <si>
    <t>ПРАВО СОЦИАЛЬНОГО ОБЕСПЕЧЕНИЯ
(СПО)</t>
  </si>
  <si>
    <t>Сулейманова Г.В.</t>
  </si>
  <si>
    <t>Содержание учебника отражает современный уровень развития науки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
Соответствует ФГОС СПО последнего поколения.
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</si>
  <si>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978-5-406-06285-2</t>
  </si>
  <si>
    <t>497085</t>
  </si>
  <si>
    <t>ПРАВО СОЦИАЛЬНОГО ОБЕСПЕЧЕНИЯ.
ПРАКТИКУМ (СПО)</t>
  </si>
  <si>
    <t>Галаганов В.П. под ред., Шарова А.П. , Антонова Н.В.</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</si>
  <si>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t>
  </si>
  <si>
    <t>978-5-406-05894-7</t>
  </si>
  <si>
    <t>488724</t>
  </si>
  <si>
    <t>ПРАВО. АДВОКАТУРА. НОТАРИАТ:
СБОРНИК МАТЕРИАЛОВ
МЕЖДУНАРОДНЫХ НАУЧНЫХ ЧТЕНИЙ</t>
  </si>
  <si>
    <t>В сборник вошли материалы международных научных чтений, состоявшихся 25 апреля   2017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</si>
  <si>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978-5-4365-2190-9</t>
  </si>
  <si>
    <t>498209</t>
  </si>
  <si>
    <t>Мирзоев Г.Б. , Гольдин Г.. , Беньяминова З.. , Власов А.А. , Шагиева Р.В. , Косаренко Н.Н.</t>
  </si>
  <si>
    <t>В сборник вошли материалы международных научных чтений, состоявшихся 18 апреля  2015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</si>
  <si>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260</t>
  </si>
  <si>
    <t>978-5-4365-1032-3</t>
  </si>
  <si>
    <t>486329</t>
  </si>
  <si>
    <t>ПРАВОВАЯ ЖИЗНЬ ОБЩЕСТВА КАК
ОБЪЕКТ ПРАВОВОЙ ПОЛИТИКИ В
УСЛОВИЯХ ГЛОБАЛИЗАЦИИ И
РЕГИОНАЛИЗАЦИИ</t>
  </si>
  <si>
    <t>Малько А.В. , Трофимов В.В.</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</si>
  <si>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</si>
  <si>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978-5-4365-2348-4</t>
  </si>
  <si>
    <t>502652</t>
  </si>
  <si>
    <t>ПРАВОВАЯ КВАЛИФИКАЦИЯ
СПЕЦИАЛЬНЫХ СУБЪЕКТОВ</t>
  </si>
  <si>
    <t>978-5-4365-1033-0</t>
  </si>
  <si>
    <t>486330</t>
  </si>
  <si>
    <t>ПРАВОВАЯ ОХРАНА ВОДНЫХ ФОНДОВ В
РОССИИ И ЗАРУБЕЖНЫХ
ГОСУДАРСТВАХ В ХVIII-НАЧАЛЕ ХХ
ВВ</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</si>
  <si>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</si>
  <si>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978-5-4365-2231-9</t>
  </si>
  <si>
    <t>501265</t>
  </si>
  <si>
    <t>ПРАВОВАЯ СИСТЕМА РОССИЙСКОЙ
ФЕДЕРАЦИИ</t>
  </si>
  <si>
    <t>Казакова В.А. под ред. и др.</t>
  </si>
  <si>
    <t>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гражданского 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</si>
  <si>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978-5-4365-1937-1</t>
  </si>
  <si>
    <t>491556</t>
  </si>
  <si>
    <t>Ручкина Г.Ф. под общ. ред., Альбов А.П. под общ. ред. и др.</t>
  </si>
  <si>
    <t>Раскрывается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</si>
  <si>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978-5-4365-1936-4</t>
  </si>
  <si>
    <t>493016</t>
  </si>
  <si>
    <t>ПРАВОВАЯ СОЦИАЛИЗАЦИЯ
СОВРЕМЕННОЙ РОССИЙСКОЙ МОЛОДЕЖИ</t>
  </si>
  <si>
    <t>Самыгин П.С.</t>
  </si>
  <si>
    <t>Организация работы с молодежью(, 39.04.03)</t>
  </si>
  <si>
    <t>Социология молодежи</t>
  </si>
  <si>
    <t>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t>
  </si>
  <si>
    <t>978-5-4365-0700-2</t>
  </si>
  <si>
    <t>481612</t>
  </si>
  <si>
    <t>ПРАВОВЕДЕНИЕ</t>
  </si>
  <si>
    <t>Рыбак С.В.</t>
  </si>
  <si>
    <t>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t>
  </si>
  <si>
    <t>978-5-4365-2467-2</t>
  </si>
  <si>
    <t>503353</t>
  </si>
  <si>
    <t>Изложены все темы программы по основным отраслям российского права, обстоятельно и доступно освещены понятие права, юридические термины и принципы, а также правовая система Российской Федерации в целом. Учебник подготовлен в соответствии с Государственным образовательным стандартом по курсу «Правоведение» для студентов неюридических вузов и факультетов. 
Для студентов, магистрантов и аспирантов вузов, а также для всех, интересующихся вопросами права.</t>
  </si>
  <si>
    <t>978-5-406-05167-2</t>
  </si>
  <si>
    <t>479542</t>
  </si>
  <si>
    <t>Городилов А.А. , Куликов А.В. , Мнацаканян А.Г.</t>
  </si>
  <si>
    <t>Аэронавигация(25.03.03); 
Биотехнология(19.03.01); 
Журналистика(42.03.02); 
Издательское дело(42.03.03); 
Информационная безопасность(10.03.01); 
Культурология(51.03.01); 
Лечебное дело(31.05.01); 
Математическое обеспечение и администрирование информационных систем(02.03.03); 
Менеджмент(38.03.02); 
Нефтегазовое дело(21.03.01); 
Педиатрия(31.05.02); 
Политология(41.03.04); 
Прикладная гидрометеорология(05.03.05); 
Психология(37.03.01); 
Реставрация(54.03.04); 
Сестринское дело(34.03.01); 
Стоматология(31.05.03); 
Таможенное дело(38.05.02);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Фармация(33.05.01);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</si>
  <si>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Балтийский институт экономики и финансов (Калининград г)</t>
  </si>
  <si>
    <t>Содержатся базовые понятия и определения теории государства и права, дана краткая характеристика основных отраслей права с учетом экономической специальности. Поможет усвоить теоретические представления и практические навыки понимания сущности государства и права, принципы соблюдения законодательства, а также принимать решения и совершать иные юридические действия в точном соответствии с законом.
Для студентов экономических вузов и факультетов.
2013</t>
  </si>
  <si>
    <t>978-5-406-00354-1</t>
  </si>
  <si>
    <t>481205</t>
  </si>
  <si>
    <t>Комкова Г.Н. под ред.</t>
  </si>
  <si>
    <t>Саратовский государственный университет им. Н.Г. Чернышевского</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</si>
  <si>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и отрасли частного права, такие как семейное, наследственное и трудовое право, гражданскому праву отводится существенное место.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магистрантов, обучающихся по неюридическим специальностям, слушателей послевузовского образования, государственных и муниципальных служащих.</t>
  </si>
  <si>
    <t>978-5-4365-1328-7</t>
  </si>
  <si>
    <t>484435</t>
  </si>
  <si>
    <t>Алексеенко В.А. , Булаков О.Н , Зыкова И.В.  и др.</t>
  </si>
  <si>
    <t>Аэронавигация(25.03.03); 
Биотехнология(19.03.01); 
для большого числа направлений и специальностей; 
Журналистика(42.03.02); 
Издательское дело(42.03.03); 
Информационная безопасность(10.03.01); 
Культурология(51.03.01); 
Математическое обеспечение и администрирование информационных систем(02.03.03); 
Менеджмент(38.03.02); 
Нефтегазовое дело(21.03.01); 
Политология(41.03.04); 
Прикладная гидрометеорология(05.03.05); 
Психология(37.03.01); 
Реставрация(54.03.04); 
Сестринское дело(34.03.01);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</si>
  <si>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</si>
  <si>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978-5-406-05173-3</t>
  </si>
  <si>
    <t>479920</t>
  </si>
  <si>
    <t>ПРАВОВЕДЕНИЕ (ДЛЯ БАКАЛАВРОВ)</t>
  </si>
  <si>
    <t>Малько А.В. под ред.</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</si>
  <si>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Для студентов вузов неюридического профиля, абитуриентов, а также всех читателей, интересующихся основами права.</t>
  </si>
  <si>
    <t>978-5-406-06015-5</t>
  </si>
  <si>
    <t>491849</t>
  </si>
  <si>
    <t>Шкатулла В.И. , Надвикова В.В.</t>
  </si>
  <si>
    <t>Московский государственный гуманитарный университет им. Шолохова (Москва г)</t>
  </si>
  <si>
    <t>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Для студентов высших учебных заведений, обучающихся по неюридическим специальностям.</t>
  </si>
  <si>
    <t>978-5-4365-0111-6</t>
  </si>
  <si>
    <t>481316</t>
  </si>
  <si>
    <t>ПРАВОВЕДЕНИЕ (КРАТКИЙ КУРС)</t>
  </si>
  <si>
    <t>Аэронавигация(, 25.04.03); 
Биотехнология(, 19.04.01); 
Государственное и муниципальное управление(, 38.04.04); 
Журналистика(, 42.04.02); 
Издательское дело(, 42.04.03); 
Информационная безопасность(, 10.04.01); 
Культурология(, 51.04.01); 
Лечебное дело(, 31.05.01);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Нефтегазовое дело(, 21.04.01); 
Педиатрия(31.05.02); 
Политология(, 41.04.04); 
Прикладная гидрометеорология(, 05.04.05); 
Психология(, 37.04.01); 
Реставрация(, 54.04.04); 
Сестринское дело(, 34.03.01); 
Социология(, 39.04.01); 
Стоматология(31.05.03); 
Таможенное дело(38.05.02); 
Теплоэнергетика и теплотехника(, 13.04.01); 
Техническая эксплуатация летательных аппаратов и двигателей(, 25.04.01);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Фармация(, 33.05.01); 
Химическая технология(, 18.04.01); 
Химия, физика и механика материалов(, 04.04.02); 
Эксплуатация аэропортов и обеспечение полетов воздушных судов(, 25.04.04); 
Энерго- и ресурсосберегающие процессы в химической технологии, нефтехимии и биотехнологии(, 18.04.02); 
ЮРИСПРУДЕНЦИЯ</t>
  </si>
  <si>
    <t>Основы права, 
Правоведение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</si>
  <si>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"Правоведение".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 и СПО.</t>
  </si>
  <si>
    <t>978-5-4365-0243-4</t>
  </si>
  <si>
    <t>476571</t>
  </si>
  <si>
    <t>ПРАВОВЕДЕНИЕ ДЛЯ ЭКОНОМИСТОВ
(ДЛЯ БАКАЛАВРОВ)</t>
  </si>
  <si>
    <t>Селюков А.Д. под ред. и др.</t>
  </si>
  <si>
    <t>ГРИФ РЭА им.Плеханова. Рекомендовано Образовательно-научный центр "Юриспруденция" Российского экономического университета им.Плеханова</t>
  </si>
  <si>
    <t>В учебнике рассмотрены основные проблемы, связанные с юриспруденцией, раскрыты основные категории и понятия российского права. В книге определены актуальные вопросы учения о праве и государстве, их содержания и формах, функционировании государственных органов власти и местного самоуправления.
Издание поможет студентам сформировать устойчивые знания о праве и государстве, а также о системе национального права, его отраслях.
Соответствует действующему ФГОС ВО нового поколения.
Для бакалавров экономических факультетов вузов.</t>
  </si>
  <si>
    <t>978-5-4365-1571-7</t>
  </si>
  <si>
    <t>495813</t>
  </si>
  <si>
    <t>ПРАВОВЕДЕНИЕ. ЧАСТЬ 1</t>
  </si>
  <si>
    <t>В данном учебнике 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учебного пособия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тех, кто интересуется вопросами юриспруденции, в том числе он может быть полезен практикующим юристам.</t>
  </si>
  <si>
    <t>978-5-4365-2075-9</t>
  </si>
  <si>
    <t>498265</t>
  </si>
  <si>
    <t>ПРАВОВЕДЕНИЕ. ЧАСТЬ2.</t>
  </si>
  <si>
    <t>Раскрываются основные понятия общей теории государства и пра-ва, а также основополагающие положения ряда отраслей права: конститу-ционного, административного, муниципального, гражданского, трудового и уголовного. Главная задача учебника – продемонстрировать приоритет обеспечения прав и свобод человека и гражданина, закрепленный в положениях российского законодательства. Именно под данным углом зрения на права человека и гражданина как высшей ценности рассматриваются ос-новные положения юриспруденции.
Учебник предназначен для студентов юридических и неюридиче-ских вузов, а также для всех, кто интересуется вопросами юриспруден-ции. Может быть полезен практикующим юристам.</t>
  </si>
  <si>
    <t>978-5-4365-2094-0</t>
  </si>
  <si>
    <t>498413</t>
  </si>
  <si>
    <t>ПРАВОВЕДЕНИЕ. ЭЛЕМЕНТАРНЫЙ КУРС
(БАКАЛАВРИАТ)</t>
  </si>
  <si>
    <t>Малько А.В. , Затонский В.А.</t>
  </si>
  <si>
    <t>Аэронавигация(25.03.03); 
Биотехнология(19.03.01); 
для большого числа направлений и специальностей; 
Журналистика(42.03.02); 
Издательское дело(42.03.03); 
Информационная безопасность(10.03.01); 
Культурология(51.03.01); 
Лечебное дело(31.05.01); 
Математическое обеспечение и администрирование информационных систем(02.03.03); 
Менеджмент(38.03.02); 
Нефтегазовое дело(21.03.01); 
Педиатрия(31.05.02); 
Политология(41.03.04); 
Прикладная гидрометеорология(05.03.05); 
Психология(37.03.01); 
Реставрация(54.03.04); 
Сестринское дело(34.03.01); 
Стоматология(31.05.03); 
Таможенное дело(38.05.02);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Фармация(33.05.01);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</si>
  <si>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Соответствует ФГОС ВО 3+.
Для студентов (квалификация – бакалавр)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</si>
  <si>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978-5-406-04149-9</t>
  </si>
  <si>
    <t>474514</t>
  </si>
  <si>
    <t>ПРАВОВОЕ АДМИНИСТРИРОВАНИЕ В
ЭКОНОМИКЕ.МОНОГРАФИЯ</t>
  </si>
  <si>
    <t>Тихомиров Ю.А.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</si>
  <si>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одна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</si>
  <si>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978-5-4365-2177-0</t>
  </si>
  <si>
    <t>497579</t>
  </si>
  <si>
    <t>Тихомиров Ю.А. под ред. и др.</t>
  </si>
  <si>
    <t>Правовое регулирование управленческой деятельности</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</si>
  <si>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</si>
  <si>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978-5-4365-2039-1</t>
  </si>
  <si>
    <t>495961</t>
  </si>
  <si>
    <t>ПРАВОВОЕ ОБЕСПЕЧЕНИЕ В
ПРОМЫШЛЕННОЙ ПОЛИТИКЕ РОССИИ:
ПРОБЛЕМЫ И ПЕРСПЕКТИВЫ</t>
  </si>
  <si>
    <t>Тютюнник И.Г. ,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</si>
  <si>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</si>
  <si>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978-5-4365-2200-5</t>
  </si>
  <si>
    <t>500639</t>
  </si>
  <si>
    <t>ПРАВОВОЕ ОБЕСПЕЧЕНИЕ
ЗЕМЛЕУСТРОЙСТВА И КАДАСТРОВ
(ДЛЯ БАКАЛАВРОВ)</t>
  </si>
  <si>
    <t>Липски С.А. , Гордиенко И.И. , Симонова К.В.</t>
  </si>
  <si>
    <t>Землеустройство и кадастры(21.03.02)</t>
  </si>
  <si>
    <t>Основы землеустройства</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</si>
  <si>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Соответствует ФГОС ВО.
Для студентов, обучающихся по направлению бакалавриата 21.03.02 — Землеустройство и кадастры (профили подготовки: «Землеустройство», «Земельный кадастр», «Городской кадастр», «Управление земельными ресурсами», «Управление недвижимостью»).</t>
  </si>
  <si>
    <t>978-5-406-06055-1</t>
  </si>
  <si>
    <t>492740</t>
  </si>
  <si>
    <t>ПРАВОВОЕ ОБЕСПЕЧЕНИЕ
КОНТРОЛЬНОЙ ДЕЯТЕЛЬНОСТИ В
БАНКОВСКО-ИНВЕСТИЦИОННОЙ СФЕРЕ</t>
  </si>
  <si>
    <t>Терехова Е.В.</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</si>
  <si>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применительно конкретной темы; теоретико-правовые основы банковской и инвестиционной деятельностей; общая правовая характеристика контрольной деятельности, методология, виды; некоторые особенности контрольно-надзорных мероприятий, процедур в банковско-инвестиционной сфере. Анализируется деятельность субъектов, осуществляющих контроль, надзор в банковско-инвестиционной сфере.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обеспечение контрольной деятельности в банковско-инвестиционной сфере». 
Может быть использовано студентами, аспирантами и преподавателями юридических и экономических вузов и факультетов и всеми, кто интересуется правовыми вопросами контроля и надзора в банковско-инвестиционной сфере.</t>
  </si>
  <si>
    <t>978-5-4365-2801-4</t>
  </si>
  <si>
    <t>506260</t>
  </si>
  <si>
    <t>ПРАВОВОЕ ОБЕСПЕЧЕНИЕ
ПРОФЕССИОНАЛЬНОЙ ДЕЯТЕЛЬНОСТИ
(ДЛЯ БАКАЛАВРОВ И СПО)</t>
  </si>
  <si>
    <t>Авиационные приборы и комплексы(12.02.01); 
Автоматика и телемеханика на транспорте (железнодорожном транспорте)(27.02.03); 
Адаптивная физическая культура(49.02.02); 
Акушерское дело(31.02.02); 
Аудиовизуальная техника(11.02.05); 
Аэронавигация(25.03.03); 
Аэрофотогеодезия(21.02.07); 
Банковское дело(38.02.07); 
Биотехнология(19.03.01); 
Водоснабжение и водоотведение(08.02.04); 
Государственное и муниципальное управление(38.03.04); 
Документационное обеспечение управления и архивоведение(46.02.01); 
Журналистика(42.03.02); 
Земельно-имущественные отношения(21.02.05); 
Издательское дело(, 42.03.03); 
Информационная безопасность(10.03.01); 
Информационные системы (по отраслям)(09.02.04); 
Информационные системы обеспечения градостроительной деятельности(21.02.06); 
Коммерция (по отраслям)(38.02.04); 
Культурология(51.03.01); 
Математическое обеспечение и администрирование информационных систем(02.03.03); 
Медико-профилактическое дело(32.02.01); 
Медицинский массаж (для обучения лиц с ограниченными возможностями здоровья по зрению)(34.02.02); 
Менеджмент(38.03.02); 
Металлургия цветных металлов(22.02.02);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техническое обслуживание и ремонт медицинской техники(12.02.07); 
Музеология и охрана объектов культурного и природного наследия(51.03.04); 
Нефтегазовое дело(21.03.01); 
Обработка металлов давлением(22.02.05); 
Операционная деятельность в логистике(38.02.03); 
Организация обслуживания в общественном питании(43.02.01); 
Организация перевозок и управление на транспорте (по видам)(23.02.01); 
Политология(41.03.04);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гидрометеорология(05.03.05); 
Прикладная информатика (по отраслям)(09.02.05); 
Программирование в компьютерных системах(09.02.03); 
Производство неметаллических строительных изделий и конструкций(08.02.03); 
Психология(37.03.01);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Рациональное использование природохозяйственных комплексов(20.02.01); 
Реставрация(, 54.03.04);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Сестринское дело(, 34.03.01); 
Социология(39.03.01);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инженерных сооружений(08.02.02); 
Твердотельная электроника(11.02.13); 
Тепловые электрические станции(13.02.01); 
Теплоэнергетика и теплотехника(13.03.01); 
Техническая эксплуатация летательных аппаратов и двигателей(, 25.03.01);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Технология транспортных процессов(23.03.01); 
Технология художественной обработки материалов(29.03.04); 
Товароведение и экспертиза качества потребительских товаров(38.02.05); 
Управление водным транспортом и гидрографическое обеспечение судоходства(26.03.01); 
Управление персоналом(38.03.03); 
Фармация(33.02.01); 
Физическая культура(, 49.03.01); 
Химическая технология(18.03.01); 
Химия, физика и механика материалов(04.03.02); 
Экономика и бухгалтерский учет (по отраслям)(38.02.01); 
Эксплуатация аэропортов и обеспечение полетов воздушных судов(25.03.04); 
Эксплуатация транспортного электрооборудования и автоматики (по видам транспорта, за исключением водного)(23.02.05); 
Электронные приборы и устройства(11.02.14); 
Энерго- и ресурсосберегающие процессы в химической технологии, нефтехимии и биотехнологии(18.03.02)</t>
  </si>
  <si>
    <t>Основы права, 
Правоведение, 
Правовое обеспечение профессиональной деятельности</t>
  </si>
  <si>
    <t>В учебнике 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  
Соответствует  ФГОС ВО последнего поколения.
Для студентов среднего профессионального образования, обучающихся по неюридическим направлениям подготовки.</t>
  </si>
  <si>
    <t>978-5-4365-0449-0</t>
  </si>
  <si>
    <t>481066</t>
  </si>
  <si>
    <t>ПРАВОВОЕ ОБЕСПЕЧЕНИЕ
ПРОФЕССИОНАЛЬНОЙ ДЕЯТЕЛЬНОСТИ
(ДЛЯ СПО)</t>
  </si>
  <si>
    <t>Матвеев Р.Ф.</t>
  </si>
  <si>
    <t>Авиационные приборы и комплексы(12.02.01); 
Автоматика и телемеханика на транспорте (железнодорожном транспорте)(27.02.03); 
Адаптивная физическая культура(49.02.02); 
Акушерское дело(31.02.02); 
Аудиовизуальная техника(11.02.05); 
Аэрофотогеодезия(21.02.07); 
Банковское дело(38.02.07); 
Водоснабжение и водоотведение(08.02.04); 
Документационное обеспечение управления и архивоведение(46.02.01); 
Земельно-имущественные отношения(21.02.05); 
Информационные системы (по отраслям)(09.02.04); 
Информационные системы обеспечения градостроительной деятельности(21.02.06); 
Коммерция (по отраслям)(38.02.04); 
Медико-профилактическое дело(32.02.01); 
Медицинский массаж (для обучения лиц с ограниченными возможностями здоровья по зрению)(34.02.02); 
Металлургия цветных металлов(22.02.02);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техническое обслуживание и ремонт медицинской техники(12.02.07); 
Обработка металлов давлением(22.02.05); 
Операционная деятельность в логистике(38.02.03); 
Организация обслуживания в общественном питании(43.02.01); 
Организация перевозок и управление на транспорте (по видам)(23.02.01);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информатика (по отраслям)(09.02.05); 
Программирование в компьютерных системах(09.02.03); 
Производство неметаллических строительных изделий и конструкций(08.02.03);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Рациональное использование природохозяйственных комплексов(20.02.01); 
Сварочное производство(22.02.06); 
Сервис домашнего и коммунального хозяйства(43.02.08); 
Сервис на транспорте (по видам транспорта)(43.02.06); 
Сервис по химической обработке изделий(43.02.07); 
Сестринское дело(34.02.01);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инженерных сооружений(08.02.02); 
Твердотельная электроника(11.02.13); 
Тепловые электрические станции(13.02.01);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Товароведение и экспертиза качества потребительских товаров(38.02.05); 
Фармация(33.02.01); 
Физическая культура(49.02.01); 
Экономика и бухгалтерский учет (по отраслям)(38.02.01); 
Эксплуатация транспортного электрооборудования и автоматики (по видам транспорта, за исключением водного)(23.02.05); 
Электронные приборы и устройства(11.02.14)</t>
  </si>
  <si>
    <t>Правовое обеспечение профессиональной деятельности</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</si>
  <si>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</si>
  <si>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978-5-406-05655-4</t>
  </si>
  <si>
    <t>486806</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</si>
  <si>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Соответствует ФГОС СПО 3+.
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</si>
  <si>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978-5-406-06048-3</t>
  </si>
  <si>
    <t>492486</t>
  </si>
  <si>
    <t>ПРАВОВОЕ ПОЛОЖЕНИЕ ЛИЧНОСТИ В
АРАБСКИХ ГОСУДАРСТВАХ</t>
  </si>
  <si>
    <t>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t>
  </si>
  <si>
    <t>978-5-4365-1766-7</t>
  </si>
  <si>
    <t>492626</t>
  </si>
  <si>
    <t>ПРАВОВОЕ ПОЛОЖЕНИЕ ПАЕВЫХ
ИНВЕСТИЦИОННЫХ ФОНДОВ</t>
  </si>
  <si>
    <t>Васильева О.Ю.</t>
  </si>
  <si>
    <t>Авиастроение(24.03.04); 
Архитектура(07.03.01); 
Аэронавигация(25.03.03); 
Библиотечно-информационная деятельность(51.03.06); 
Бизнес-информатика(38.03.05);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</si>
  <si>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Самарский национальный исследовательский университет им. акад. С.П. Королёва</t>
  </si>
  <si>
    <t>Монография представляет собой комплексное исследование теоретико- методологических и практических проблем в сфере определения правового положения паевых инвестиционных фондов. 
В настоящей работе раскрываются понятие и правовая природа паевого инвестиционного фонда, приводится классификация паевых инвестиционных фондов, рассматривается договор доверительного управления паевым инвестиционным фондом  как основной инструмент инвестиционной политики инвесторов, анализируются проблемы современного состояния правового регулирования паевых инвестиционных фондов, предлагаются пути их решения на основе опыта регламентации рассматриваемых правоотношений в зарубежных странах.</t>
  </si>
  <si>
    <t>978-5-4365-2867-0</t>
  </si>
  <si>
    <t>507028</t>
  </si>
  <si>
    <t>ПРАВОВОЕ ПРИСВАИВАЮЩЕЕ
ПОВЕДЕНИЕ В СОВРЕМЕННОМ
РОССИЙСКОМ ОБЩЕСТВЕ:
СОЦИАЛЬНО-ПРАВОВЫЕ
ХАРАКТЕРИСТИКИ И ПУТИ
ПРЕОДОЛЕНИЯ</t>
  </si>
  <si>
    <t>В монографии рассматриваются различные аспекты правового присваивающего поведения. Дается авторское определение, социологическая и правовая интерпретация данного явления в современном российском обществе. Авторы рассматривают различные  социально правовые характеристики правового присваивающего поведения в контексте формальных и неформальных социальных связей и отношений и специфики российских массовых социально-правовых представлений.В монографии дается так же авторское видение перспектив и конкретных путей преодоления опасных тенденций, связанных с присваивающим поведением.</t>
  </si>
  <si>
    <t>978-5-4365-1307-2</t>
  </si>
  <si>
    <t>488609</t>
  </si>
  <si>
    <t>ПРАВОВОЕ РАЗВИТИЕ РОССИИ:
РЕАЛИИ И ПЕРСПЕКТИВЫ</t>
  </si>
  <si>
    <t>Павлушина А.А. под ред.</t>
  </si>
  <si>
    <t>Сборник трудов 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Издание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Сборник предназначен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</si>
  <si>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978-5-4365-0637-1</t>
  </si>
  <si>
    <t>480519</t>
  </si>
  <si>
    <t>ПРАВОВОЕ РЕГУЛИРОВАНИЕ
БАНКОВСКОЙ ДЕЯТЕЛЬНОСТИ В
УСЛОВИЯХ НЭПА</t>
  </si>
  <si>
    <t>Пашин В.П.</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</si>
  <si>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</si>
  <si>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978-5-4365-2329-3</t>
  </si>
  <si>
    <t>502276</t>
  </si>
  <si>
    <t>ПРАВОВОЕ РЕГУЛИРОВАНИЕ БИЗНЕСА
В ИНТЕРНЕТЕ: НОВЫЕ РЕАЛИИ</t>
  </si>
  <si>
    <t>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</si>
  <si>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</si>
  <si>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978-5-4365-2672-0</t>
  </si>
  <si>
    <t>505663</t>
  </si>
  <si>
    <t>ПРАВОВОЕ РЕГУЛИРОВАНИЕ
ДЕЯТЕЛЬНОСТИ АВТОМОБИЛЬНОГО И
ГОРОДСКОГО ЭЛЕКТРИЧЕСКОГО
ТРАНСПОРТА</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</si>
  <si>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</si>
  <si>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</si>
  <si>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978-5-4365-1034-7</t>
  </si>
  <si>
    <t>486331</t>
  </si>
  <si>
    <t>ПРАВОВОЕ РЕГУЛИРОВАНИЕ
ДЕЯТЕЛЬНОСТИ НАЗЕМНОГО
ТРАНСПОРТА</t>
  </si>
  <si>
    <t>Гражданское право, 
Транспортное право</t>
  </si>
  <si>
    <t>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</si>
  <si>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978-5-4365-1149-8</t>
  </si>
  <si>
    <t>486002</t>
  </si>
  <si>
    <t>ПРАВОВОЕ РЕГУЛИРОВАНИЕ
ИНОСТРАННЫХ ИНВЕСТИЦИЙ В РФ:
ОПЫТ И ПЕРСПЕКТИВЫ (ЗАКОННОСТЬ
И ПРАВОПОРЯДОК)</t>
  </si>
  <si>
    <t>Веселкова Е.Е.</t>
  </si>
  <si>
    <t>Правовое обеспечение национальной безопасности(40.05.01); 
Таможенное дело(38.05.02); 
Экономика(38.03.01); 
Экономическая безопасность(38.05.01); 
Юриспруденция(40.03.01)</t>
  </si>
  <si>
    <t>На основе анализа действующих международно-правовых документов и российского законодательства в сфере трансграничного движения капитала в настоящей монографии из серии «Ligitimitate legem et ordinem» («Законность и правопорядок») подробно рассматривается история развития правового регулирования иностранных инвестиций в России, анализируются национальное законодательство РФ, относящееся к регулированию иностранных инвестиций, и международные договоры Российской Федерации. Особое внимание уделяется анализу основных понятий российского инвестиционного законодательства. Освещаются перспективы изменения законодательства России в области иностранного инвестирования в результате присоединения к ВТО.
Для преподавателей, специалистов и научных работников в области правового регулирования иностранного инвестирования, совершенствования и развития национального законодательства РФ в этой сфере.</t>
  </si>
  <si>
    <t>978-5-406-05801-5</t>
  </si>
  <si>
    <t>489801</t>
  </si>
  <si>
    <t>ПРАВОВОЕ РЕГУЛИРОВАНИЕ МЕСТНОГО
САМОУПРАВЛЕНИЯ В СУБЪЕКТЕ
РОССИЙСКОЙ ФЕДЕРАЦИИ -
РЕСПУБЛИКИ КРЫМ</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</si>
  <si>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</si>
  <si>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978-5-4365-2586-0</t>
  </si>
  <si>
    <t>504965</t>
  </si>
  <si>
    <t>ПРАВОВОЕ РЕГУЛИРОВАНИЕ
МУНИЦИПАЛЬНОЙ СЛУЖБЫ В УСЛОВИЯХ
РЕФОРМИРОВАНИЯ МЕСТНОГО
САМОУПРАВЛЕНИЯ В РОССИЙСКОЙ
ФЕДЕРАЦИИ</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</si>
  <si>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</si>
  <si>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</si>
  <si>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978-5-4365-0908-2</t>
  </si>
  <si>
    <t>485005</t>
  </si>
  <si>
    <t>ПРАВОВОЕ РЕГУЛИРОВАНИЕ ОБОРОТА
ОРУЖИЯ В РОССИИ И ЗА РУБЕЖОМ</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</si>
  <si>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</si>
  <si>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</si>
  <si>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978-5-4365-2201-2</t>
  </si>
  <si>
    <t>500638</t>
  </si>
  <si>
    <t>ПРАВОВОЕ РЕГУЛИРОВАНИЕ
ОТНОШЕНИЙ ПРИ ПРОВЕДЕНИИ
ЗЕМЛЕУСТРОЙСТВА (СПО)</t>
  </si>
  <si>
    <t>Землеустройство(21.02.04)</t>
  </si>
  <si>
    <t>Правовое регулирование отношений при проведении землеустройства</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</si>
  <si>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
Соответствует ФГОС СПО последнего поколения.
Для cтудентов, обучающихся по направлению подготовки «Землеустройство». Представляет интерес для фактических и потенциальных правообладателей земельных участков и иных объектов недвижимости.</t>
  </si>
  <si>
    <t>978-5-406-06193-0</t>
  </si>
  <si>
    <t>490741</t>
  </si>
  <si>
    <t>ПРАВОВОЕ РЕГУЛИРОВАНИЕ ОХРАНЫ
ТРУДА СПОРТСМЕНОВ В РОССИИ И
ГЕРМАНИИ (СРАВНИТЕЛЬНЫЙ АСПЕКТ)</t>
  </si>
  <si>
    <t>Буянова М.О.</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</si>
  <si>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</si>
  <si>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978-5-4365-1506-9</t>
  </si>
  <si>
    <t>490460</t>
  </si>
  <si>
    <t>ПРАВОВОЕ РЕГУЛИРОВАНИЕ ПРАВА НА
ИНФОРМАЦИЮ О ДЕЯТЕЛЬНОСТИ
ОРГАНОВ ВЛАСТИ</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</si>
  <si>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</si>
  <si>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</si>
  <si>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978-5-406-05496-3</t>
  </si>
  <si>
    <t>482267</t>
  </si>
  <si>
    <t>ПРАВОВОЕ РЕГУЛИРОВАНИЕ
ПРЕДПРИНИМАТЕЛЬСКОЙ
ДЕЯТЕЛЬНОСТИ (ДЛЯ БАКАЛАВРОВ)</t>
  </si>
  <si>
    <t>Гущин В.В. под ред., Баранов В.А. под ред. и др.</t>
  </si>
  <si>
    <t>Товароведение(38.03.07); 
Экономика(38.03.01)</t>
  </si>
  <si>
    <t>Освещаются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Для студентов и аспирантов экономических вузов и факультетов.</t>
  </si>
  <si>
    <t>978-5-406-05717-9</t>
  </si>
  <si>
    <t>487227</t>
  </si>
  <si>
    <t>ПРАВОВОЕ РЕГУЛИРОВАНИЕ ПРЯМЫХ И
ПОРТФЕЛЬНЫХ ИНВЕСТИЦИЙ</t>
  </si>
  <si>
    <t>Учебно-методическое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(профиль: Юрист в банковской и инвестиционной сферах).     
В учебно-методическом пособии раскрываются: категориальный аппарат указанных тем; общая теоретико-правовая характеристика прямых и портфельных инвестиций; некоторые особенности финансирования (источников и форм) инвестиционной деятельности применительно прямого и портфельного инвестирования. Рассматриваются теоретические и практические вопросы относительно иностранных инвестиций.    
Пособие включает программу, методические указания, краткий курс лекций, вопросы для подготовки к зачету и тесты, список литературы по изучению курса «Правовое регулирование прямых и портфельных инвестиций». 
Может быть использовано студентами, аспирантами и преподавателями юридических и экономических вузов и факультетов и всеми, кто интересуется теоретическими и правовыми вопросами в области прямого и портфельного инвестирования.</t>
  </si>
  <si>
    <t>978-5-4365-2784-0</t>
  </si>
  <si>
    <t>506576</t>
  </si>
  <si>
    <t>ПРАВОВОЕ РЕГУЛИРОВАНИЕ
ТУРИСТСКОЙ ДЕЯТЕЛЬНОСТИ
(БАКАЛАВРИАТ И МАГИСТРАТУРА)</t>
  </si>
  <si>
    <t>Сирик Н.В. , Кусков А.С.</t>
  </si>
  <si>
    <t>Правовое регулирование профессиональной деятельности</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</si>
  <si>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</si>
  <si>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978-5-406-06220-3</t>
  </si>
  <si>
    <t>490632</t>
  </si>
  <si>
    <t>ПРАВОВОЕ РЕГУЛИРОВАНИЕ
УПРАВЛЕНИЯ ЖИЛИЩНО-КОМУНАЛЬНЫМ
ХОЗЯЙСТВОМ</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</si>
  <si>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</si>
  <si>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978-5-4365-0679-1</t>
  </si>
  <si>
    <t>481496</t>
  </si>
  <si>
    <t>ПРАВОВОЕ РЕГУЛИРОВАНИЕ
ФИНАНСОВ, ДЕНЕЖНОГО ОБРАЩЕНИЯ,
КРЕДИТА</t>
  </si>
  <si>
    <t>Таможенное дело(38.05.02); 
Финансы; 
Экономическая безопасность(38.05.01)</t>
  </si>
  <si>
    <t>978-5-4365-2563-1</t>
  </si>
  <si>
    <t>504612</t>
  </si>
  <si>
    <t>ПРАВОВОЙ СТАТУС ИЗОБРЕТЕНИЙ С
КОМПЬЮТЕРНОЙ СОСТАВЛЯЮЩЕЙ ПО
ПРАВУ РОССИИ И ЕС</t>
  </si>
  <si>
    <t>Землянский И.Н.</t>
  </si>
  <si>
    <t>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t>
  </si>
  <si>
    <t>978-5-4365-2143-5</t>
  </si>
  <si>
    <t>499652</t>
  </si>
  <si>
    <t>ПРАВОВОЙ СТАТУС ОРГАНИЗАТОРА
БИРЖЕВОЙ ТОРГОВЛИ</t>
  </si>
  <si>
    <t>978-5-4365-0719-4</t>
  </si>
  <si>
    <t>481687</t>
  </si>
  <si>
    <t>ПРАВОВЫЕ АКТЫ КАК СРЕДСТВО
РОССИЙСКОЙ ПРАВОВОЙ ПОЛИТИКИ В
УСЛОВИЯХ ГЛОБАЛИЗАЦИИ И
РЕГИОНАЛИЗАЦИИ</t>
  </si>
  <si>
    <t>Малько А.В. , Гайворонская Я.В.</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</si>
  <si>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</si>
  <si>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978-5-4365-2312-5</t>
  </si>
  <si>
    <t>502032</t>
  </si>
  <si>
    <t>ПРАВОВЫЕ ОСНОВЫ ГОСТИНИЧНОГО И
ТУРИСТСКОГО БИЗНЕСА (ДЛЯ
БАКАЛАВРОВ)</t>
  </si>
  <si>
    <t>Рассмотрены вопросы правового регулирования в сфере гостиничного и туристского бизнеса (ГТБ). Определяются круг отношений, регулируемых правом в сфере ГТБ, и источники их правового регулирования. Особое внимание уделяется организованному туризму и в связи с этим — правовому статусу туроператора как организатора туров. Отдельный раздел пособия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Проведен анализ основных видов договоров, связанных с формированием и продвижением туров, а также договора по туристскому обслуживанию, заключаемого с туристом. 
Соответствует ФГОС ВО последнего поколения.
Для студентов бакалавриата и магистратуры,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</si>
  <si>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978-5-406-06403-0</t>
  </si>
  <si>
    <t>496979</t>
  </si>
  <si>
    <t>ПРАВОВЫЕ ПОЗИЦИИ ВАС РФ И ВС РФ
ПО ДЕЛАМ, СВЯЗАННЫМ С
ВЫПОЛНЕНИЕ ФУНКЦИЙ СОДЕЙСТВИЯ И
КОНТРОЛЯ В ОТНОШЕНИИ ТРЕТЕЙСКИХ
СУДОВ</t>
  </si>
  <si>
    <t>Зайцев А.И.</t>
  </si>
  <si>
    <t>Арбитражный процесс, 
Гражданский процесс</t>
  </si>
  <si>
    <t>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t>
  </si>
  <si>
    <t>978-5-4365-2657-7</t>
  </si>
  <si>
    <t>503364</t>
  </si>
  <si>
    <t>ПРАВОВЫЕ ПРОБЛЕМЫ
ГОСУДАРСТВЕННОГО УПРАВЛЕНИЯ
ЭКОНОМИЧЕСКИМ РАЗВИТИЕМ
(МАТЕРИАЛЫ НАУЧНОЙ КОНФЕРЕНЦИИ
«ЛАЗАРЕВСКИЕ ЧТЕНИЯ» 27-28
ОКТЯБРЯ 2017Г.).</t>
  </si>
  <si>
    <t>Запольский С.В.</t>
  </si>
  <si>
    <t>Архитектура(07.03.01); 
Бизнес-информатика(38.03.05); 
Государственное и муниципальное управление(38.03.04); 
Градостроительство(07.03.04); 
Дизайн архитектурной среды(07.03.03); 
Документоведение и архивоведение(46.03.02);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 
Юриспруденция(40.03.01)</t>
  </si>
  <si>
    <t>Административное право, 
Гражданское право, 
Право</t>
  </si>
  <si>
    <t>В сборнике приведены доклады и сообщения участников научно-практической конференции «Законодательство об управлении экономическим развитием: состояние и перспективы совершенствования», которая состоялась 27 октября 2017г., посвященной памяти выдающегося ученого-административиста Бориса Михайловича Лазарева, его вкладу в развитие теории правового регулирования управленческих отношений в сфере экономики. Затронутые в докладах и сообщениях проблемы могут заинтересовать юристов, экономистов, управленческий персонал, а также всех, кто интересуется ролью права и управления в механизме экономического развития.</t>
  </si>
  <si>
    <t>978-5-4365-2557-0</t>
  </si>
  <si>
    <t>504442</t>
  </si>
  <si>
    <t>ПРАВООХРАНИТЕЛЬНЫЕ ОРГАНЫ (ДЛЯ
БАКАЛАВРОВ)</t>
  </si>
  <si>
    <t>Гуценко К.Ф.</t>
  </si>
  <si>
    <t>Предлагаемый читателю учебник, как и предыдущие 12 вариантов учебника по курсу «Правоохранительные органы», изданные с участием автора,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таких вузов, а также для всех, кто проявляет интерес к построению и полномочиям судов и других правоохранительных органов.</t>
  </si>
  <si>
    <t>978-5-406-06673-7</t>
  </si>
  <si>
    <t>505588</t>
  </si>
  <si>
    <t>ПРАВООХРАНИТЕЛЬНЫЕ ОРГАНЫ РФ
(ДЛЯ СПО)</t>
  </si>
  <si>
    <t>PDF</t>
  </si>
  <si>
    <t>499725</t>
  </si>
  <si>
    <t>ПРАВОСУБЪЕКТНОСТЬ ОРГАНИЗАЦИЙ В
НАЛОГОВЫХ ОТНОШЕНИЯХ.УЧЕБНИК</t>
  </si>
  <si>
    <t>Пименов С. Д.</t>
  </si>
  <si>
    <t>РАН</t>
  </si>
  <si>
    <t>В работе представлен анализ нормативных актов, прежде всего отдельных положений Налогового кодекса РФ, анализ судебной практики и аналитических материалов. Необходимость научного изучения новой фактически существующей разновидности субъектов налогового права, имеющих различные характеристики, отличающие их от других субъектов налогового права и определяющие те или иные особенности их правосубъектности, а также особенности налогового правового регулирования их деятельности определили выбор и актуальность темы данного исследования.
Для теоретиков и практиков налогового права, а также для преподавателей налогового права и налогово-правовых дисциплин.</t>
  </si>
  <si>
    <t>978-5-4365-1987-6</t>
  </si>
  <si>
    <t>497769</t>
  </si>
  <si>
    <t>ПРАКТИКА ПОВЫШЕНИЯ
КОНКУРЕНТОСПОСОБНОСТИ
РЕГИОНАЛЬНЫХ ПРЕДПРИЯТИЙ</t>
  </si>
  <si>
    <t>Ласкова Т.С. , Айдаркина Е.Е. , Безгласная Я.Г. , Шаповалов В.С. ,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</si>
  <si>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</si>
  <si>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978-5-4365-2247-0</t>
  </si>
  <si>
    <t>501497</t>
  </si>
  <si>
    <t>ПРАКТИКА ПРИНЯТИЯ
УПРАВЛЕНЧЕСКИХ РЕШЕНИЙ:
РЕГИОНАЛЬНЫЙ АСПЕКТ 2015/2016</t>
  </si>
  <si>
    <t>Ласкова Т.С. , Кугушева Т.В. , Закурдаева О.В. , Симонова С.Ю. , Шетов Т.А. , Юношева Ю.В.</t>
  </si>
  <si>
    <t>Управленческие решения как бизнес-процесс организации являются в настоящее время одним из ведущих видов деятельности менеджеров. Как бизнес-процесс, управленческие решения представляют собой определенную последовательность шагов, сопряженную с условием окончательного выбора единственной альтернативы из разработанных возможных вариантов достижения целей организации. В условиях влияния внешней среды на деятельность организации, руководство вынуждено адаптировать свою деятельность к трансформирующимся условиям работы. Данные изменения основаны на построении эффективной цепочки обратной связи, которая заключается в том, что информация, содержащая данные о состоянии объекта управления, как правило содержит ряд параметров, характеризующимися определенными отклонениями от идеального состояния организации как системы. Собственно эти отклонения можно называть проблемой, решение которой и сопряжено с принятием и реализацией управленческих решений. 
Своевременная разработка и принятие правильного решения – главные задачи работы управленческого персонала любой организации. В условиях развития кризисных тенденций на территории Российской Федерации, проблема принятия управленческих решений с целью развития бизнеса является актуальной для предприятий всех форм соб-ственности и видов деятельности.</t>
  </si>
  <si>
    <t>978-5-4365-2229-6</t>
  </si>
  <si>
    <t>501241</t>
  </si>
  <si>
    <t>ПРАКТИКА СОВЕРШЕНСТВОВАНИЯ И
РАЗРАБОТКИ СТРАТЕГИИ
СОВРЕМЕННОГО ПРЕДПРИЯТИЯ В 2016
ГОДУ (НА ПРИМЕРЕ РОСТОВСКОЙ
ОБЛАСТИ И КРАСНОДАРСКОГО КРАЯ)</t>
  </si>
  <si>
    <t>Кугушева Т.В. , Макарова Ю.А. , Постернак Т.С. , Карпоева Л.В.</t>
  </si>
  <si>
    <t>Монография посвящена прикладным аспектам совершенствования и разработки стратегии развития современного предприятия, с учетом реалий внешней экономической среды 2015-2016 гг. Исследование проводилось на примере организаций, осуществляющих свою деятельность на территории Ростовской области и Краснодарского края.
Первый раздел исследования посвящен проблематики совершенствования стратегии развития регионального предприятия рынка рекламных услуг. В разделе представлены альтернативные варианты развития конкретного предприятия ООО «Лиони», мероприятия, направленные на совершенствование стратегии развития, а так же осуществлена оценка предлагаемых мероприятий.
Во втором разделе вниманию предлагаются основные направления стратегического развития регионального предприятия пищевой промышленности ООО «Консервное предприятие Русское поле – Албаши» на основе комплексного анализа факторов внешней и внутренней среды.
В третьем разделе раскрыты практические составляющие разработки стратегии сокращения производственного предприятия ООО «Фирма Джерел» как обоснованного альтернативного варианта в условиях кризисных явлений, наблюдающихся в современной национальной экономике.
Монография предназначена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38.03.02 – «Менеджмент» (бакалавриат), 38.04.02– «Менеджмент» (магистратура)</t>
  </si>
  <si>
    <t>978-5-4365-1353-9</t>
  </si>
  <si>
    <t>488982</t>
  </si>
  <si>
    <t>ПРАКТИКА СТРАХОВАНИЯ ФИНАНСОВЫХ
РИСКОВ РОССИЙСКОГО ЛИЗИНГОВОГО
БИЗНЕСА</t>
  </si>
  <si>
    <t>Нуртдинов И.И. , Охонина Е.А.</t>
  </si>
  <si>
    <t>Страхование имущественных рисков</t>
  </si>
  <si>
    <t>В монографии выделены факторы снижения риска и определена степень их влияния на развитие лизинговой деятельности. Подробно раскрывается механизм применения видов страхования, которые позволяют обеспечить защиту по нескольким направлениям. Во-первых, снизить материальные потери. Во-вторых, снизить финансовые риски через страхование. Значимость проблемы совершенствования и максимального использования возможностей известных способов снижения рисков в лизинговых операциях. 
Данная монография имеет практическое значение для экспертов и специалистов различного профиля связанные с работой в области лизинга, страхования и риск-менеджмента. Предложенные разработки и рекомендации авторов могут использоваться в при чтении курсов по дисциплинам «Экономическая теория», «Лизинг», «Страхование».
Подготовлено на кафедре «Экономика и инноватика» Казанского кооперативного института (филиал) Российского университета кооперации.</t>
  </si>
  <si>
    <t>978-5-4365-1218-1</t>
  </si>
  <si>
    <t>486410</t>
  </si>
  <si>
    <t>ПРАКТИКА ФОРМИРОВАНИЯ И
СОВЕРШЕНСТВОВАНИЯ СТРАТЕГИИ
РАЗВИТИЯ РЕГИОНАЛЬНЫХ
ПРЕДПРИЯТИЙ</t>
  </si>
  <si>
    <t>Ласкова Т.С. , Авагян А.В. , Герасименко П.А. , Ен Е.Ю.</t>
  </si>
  <si>
    <t>Региональные аспекты территориального планирования</t>
  </si>
  <si>
    <t>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t>
  </si>
  <si>
    <t>978-5-4365-1357-7</t>
  </si>
  <si>
    <t>489053</t>
  </si>
  <si>
    <t>ПРАКТИКУМ (СБОРНИК ТЕСТОВ) ПО
ДИСЦИПЛИНЕ "КОРПОРАТИВНЫЕ
ФИНАНСЫ"</t>
  </si>
  <si>
    <t>Лихачева О.Н. , Паштова Л.Г. , Шальнева М.С.</t>
  </si>
  <si>
    <t>В современных экономических условиях компаниям необходимо учитывать постоянно изменяющиеся параметры внешней и внутренней среды, различные экономические факторы и т.д. Особую важность приобретает эффективное управление финансами, которое требует профессионального понимания процессов формирования капитала и соответствующей политики развития, инвестиционных процессов, формирования затрат, доходов и результатов деятельности, распределения ресурсов и выполнения разнообразных обязательств. Все это обуславливает роль корпоративных финансов, которые позволяют анализировать и учитывать финансовые аспекты при принятии управленческих решений по управлению финансовыми потоками, привлечению капитала, проведению оценки бизнеса, развитию отношений с инвесторами, формированию финансовой политики корпорации. Также в современной рыночной ситуации для стабильной деятельности компании необходимо четко осознавать какие управленческие действия необходимо осуществлять, чтобы компания была прибыльной.</t>
  </si>
  <si>
    <t>978-5-4365-1702-5</t>
  </si>
  <si>
    <t>491696</t>
  </si>
  <si>
    <t>ПРАКТИКУМ «КОРПОРАТИВНЫЕ
СТРАТЕГИИ В АНТИКРИЗИСНОМ
УПРАВЛЕНИИ»</t>
  </si>
  <si>
    <t>В практикуме 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
Практикум включает вопросы для самоконтроля и примеры тестов, применяемых в ходе практических занятий.
Практикум рекомендован студентам, аспирантам, специалистам, менеджерам, теоретикам и практикам, интересующимся данной проблематикой.</t>
  </si>
  <si>
    <t>978-5-4365-1711-7</t>
  </si>
  <si>
    <t>491758</t>
  </si>
  <si>
    <t>ПРАКТИКУМ ПО АНАЛИЗУ ФИНАНСОВОЙ
ОТЧЕТНОСТИ</t>
  </si>
  <si>
    <t>Пожидаева Т.А. , Щербакова Н.Ф. , Коробейникова Л.С.</t>
  </si>
  <si>
    <t>Содержит контрольные вопросы, задания и тесты по анализу финансовой отчетности. Выполнение заданий, представленных в практикуме, способствует закреплению комплексных знаний в области анализа бухгалтерской отчетности, его ключевых категорий, методов и приемов, а также содействует развитию умения «читать» и анализировать формы отчетности хозяйствующих субъектов, формулировать обоснованные выводы и оценки по результатам анализа. Решение тестов позволяет интенсифицировать изучение дисциплины «Анализ финансовой отчетности», углубить знания, полученные на лекционных, семинарских и практических занятиях. Разработанный практикум ориентирован на усиление роли самостоятельной работы студентов.
Для студентов бакалавриата, обучающихся по специальностям «Бухгалтерский учет, анализ и аудит» и «Финансы и кредит», и магистрантов, обучающихся по направлению «Экономика» специализации «Учет, анализ и аудит».</t>
  </si>
  <si>
    <t>978-5-406-06777-2</t>
  </si>
  <si>
    <t>506671</t>
  </si>
  <si>
    <t>ПРАКТИКУМ ПО КОМПЛЕКСНОМУ
ЭКОНОМИЧЕСКОМУ АНАЛИЗУ
ХОЗЯЙСТВЕННОЙ ДЕЯТЕЛЬНОСТИ</t>
  </si>
  <si>
    <t>Орлова Т.М.</t>
  </si>
  <si>
    <t>В разрезе каждой дидактической единицы (модуля) указаны задачи анализа, приведены инструментарий и алгоритм модуля, что позволит приобрести навыки работы специалиста с экономической информацией, ее обработкой для оценки эффективности функционирования субъектов хозяйствования и разработки эффективных управленческих решений. 
Для студентов высших учебных заведений, обучающихся по специальностям «Финансы и кредит», «Бухгалтерский учет, анализ и аудит», «Налоги и налогообложение», «Мировая экономика».</t>
  </si>
  <si>
    <t>978-5-406-04096-6</t>
  </si>
  <si>
    <t>484962</t>
  </si>
  <si>
    <t>ПРАКТИКУМ ПО КУРСУ
«СТРАТЕГИЧЕСКИЙ МЕНЕДЖМЕНТ»</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</si>
  <si>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</si>
  <si>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</si>
  <si>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978-5-4365-2056-8</t>
  </si>
  <si>
    <t>497696</t>
  </si>
  <si>
    <t>ПРАКТИКУМ ПО ЛОГИСТИКЕ</t>
  </si>
  <si>
    <t>Бережной В.И. ,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</si>
  <si>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</si>
  <si>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978-5-4365-1642-4</t>
  </si>
  <si>
    <t>491330</t>
  </si>
  <si>
    <t>ПРАКТИКУМ ПО МАРКЕТИНГУ</t>
  </si>
  <si>
    <t>Кеворков В.В. , Кеворков Д.В.</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</si>
  <si>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Для студентов, аспирантов и преподавателей вузов, слушателей системы послевузовского образования, руководителей организаций, предпринимателей. 
2013</t>
  </si>
  <si>
    <t>978-5-406-01164-5</t>
  </si>
  <si>
    <t>490582</t>
  </si>
  <si>
    <t>ПРАКТИКУМ ПО МЕЖДУНАРОДНОМУ
МАРКЕТИНГУ</t>
  </si>
  <si>
    <t>Карпова С.В.</t>
  </si>
  <si>
    <t>Библиотечно-информационная деятельность(51.03.06)</t>
  </si>
  <si>
    <t>Маркетинг библиотечно-информационной деятельности</t>
  </si>
  <si>
    <t>Практикум содержит деловые игры по международному маркетингу. В него также включены тестовые задания и ситуационные задачи, выполнение которых поможет студентам получить практические навыки по разработке рекламы и созданию бренда.
Для студентов, обучающихся по специальности «Маркетинг», а также для практиков-консультантов.
2013</t>
  </si>
  <si>
    <t>978-5-406-00737-2</t>
  </si>
  <si>
    <t>481178</t>
  </si>
  <si>
    <t>ПРАКТИКУМ ПО МЕНЕДЖМЕНТУ:
СБОРНИК ДЕЛОВЫХ ИГР, КЕЙСОВ,
ТЕСТОВ И ПРАКТИЧЕСКИХ РАБОТ:
ПРАКТИЧЕСКОЕ ПОСОБИЕ</t>
  </si>
  <si>
    <t>Широкова Л.В. , Астафьева И.А. , Семенова В.В.</t>
  </si>
  <si>
    <t>Учебное пособие содержит материалы по управленческим дисциплинам, читаемым в рамках направления подготовки «Менеджмент» и других экономических специальностей. В практикум включены деловые игры, ситуационные задания,  кейсы, тесты и методические разработки для проведения творческих практических работ в виде исследований.
Пособие подготовлено для преподавателей и студентов, обучающихся по  направлению подготовки «Менеджмент», и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Материалы пособия позволят студентам, изучающим теорию и практику менеджмента, самостоятельно проверить и закрепить полученные знания по ряду управленческих дисциплин.</t>
  </si>
  <si>
    <t>978-5-4365-1908-1</t>
  </si>
  <si>
    <t>495314</t>
  </si>
  <si>
    <t>ПРАКТИКУМ ПО ОРГАНИЗАЦИИ И
МЕНЕДЖМЕНТУ ТУРИЗМА И
ГОСТИНИЧНОГО ХОЗЯЙСТВА</t>
  </si>
  <si>
    <t>Косолапов А.Б. , Елисеева Т.И.</t>
  </si>
  <si>
    <t>Организация и менеджмент</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</si>
  <si>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Для студентов, аспирантов, преподавателей вузов.</t>
  </si>
  <si>
    <t>978-5-406-05949-4</t>
  </si>
  <si>
    <t>491179</t>
  </si>
  <si>
    <t>ПРАКТИКУМ ПО ОРГАНИЗАЦИИ,
НОРМИРОВАНИЮ И ОПЛАТЕ ТРУДА НА
ПРЕДПРИЯТИИ</t>
  </si>
  <si>
    <t>Основы организации труда</t>
  </si>
  <si>
    <t>Пособие предназначено для практических занятий и выполнения контрольных и курсовых работ по дисциплине «Организация, нормирование и оплата труда на предприятии». Оно содержит задачи по определению уровня организации трудового процесса, разделения и кооперации труда, его совершенствования и указания к их решению. Особое внимание уделено проектированию рациональной планировки рабочих мест, а также оптимизации режимов труда и отдыха работающих. Рассмотрены методы аттестации рабочих мест по условиям труда, разработке нормативных материалов, расчета норм труда, нормирования станочных и многостаночных работ и норм на поточных линиях механической обработки деталей. Показано использование методов изучения затрат рабочего времени для совершенствования организации труда и расчета норм времени, нормирования труда основных категорий вспомогательных рабочих, оплате и стимулированию труда.
Для студентов экономических, инженерноэкономических и других факульте тов всех форм обучения.</t>
  </si>
  <si>
    <t>978-5-406-04871-9</t>
  </si>
  <si>
    <t>476849</t>
  </si>
  <si>
    <t>ПРАКТИКУМ ПО ОСНОВАМ
БЕЗОПАСНОСТИ ЖИЗНЕДЕЯТЕЛЬНОСТИ</t>
  </si>
  <si>
    <t>978-5-4365-1238-9</t>
  </si>
  <si>
    <t>487251</t>
  </si>
  <si>
    <t>ПРАКТИКУМ ПО ПСИХОЛОГИИ
ПРЕДПРИНИМАТЕЛЬСТВА</t>
  </si>
  <si>
    <t>Колиниченко И.А.</t>
  </si>
  <si>
    <t>Учебно-методическое пособие предназначено для совершенствования научно-практического и методического потенциала преподавателей высшей школы, студентов, изучающих психологию предпринимательства, психологию труда, психологию управления и психологию менеджмента, организационную психологию, экономическую психологию, для аспирантов, практикующих психологов, занимающихся психологическим сопровождением предпринимателей и сотрудников организаций.</t>
  </si>
  <si>
    <t>978-5-406-05483-3</t>
  </si>
  <si>
    <t>482254</t>
  </si>
  <si>
    <t>ПРАКТИКУМ ПО
СЕЛЬСКОХОЗЯЙСТВЕННЫМ И
МЕЛИОРАТИВНЫМ МАШИНАМ</t>
  </si>
  <si>
    <t>Абезин В.Г. , Сальников А.Л. , Беспалова О.Н. , Руденко В.Н.</t>
  </si>
  <si>
    <t>Пособие написано в соответствии с учебной программой и учебным планом подготовки бакалавров и магистров, обучающихся по направлению «Агроинженерия», «Природообустройство и водопользование». Изложены основные теоретические аспекты построения рабочих органов и машин — определение технологических свойств обрабатываемого материала, основные виды механических воздействий, рабочие элементы и характер их взаимодействия с обрабатываемым материалом, принципы построения сельскохозяйственных и мелиоративных машин.</t>
  </si>
  <si>
    <t>978-5-4365-0258-8</t>
  </si>
  <si>
    <t>475065</t>
  </si>
  <si>
    <t>ПРАКТИКУМ ПО
СОЦИАЛЬНО-ЭКОНОМИЧЕСКОЙ
СТАТИСТИКЕ</t>
  </si>
  <si>
    <t>Назаров М.Г. под ред.</t>
  </si>
  <si>
    <t>Статистика, 
Статистика (теория статистики, социально- экономическая статистика)</t>
  </si>
  <si>
    <t>Академия бюджета и казначейства (Москва г)</t>
  </si>
  <si>
    <t>Практикум полностью соответствует учебной программе по дисциплине «Статистика». В пособии рассматриваются теоретические вопросы, важнейшие показатели системы национальных счетов; статистики населения, рынка труда, занятости, безработицы, затрат на рабочую силу и оплаты труда; баланса активов и пассивов и статистики национального богатства; статистики науки, образования и инноваций; предпринимательства, предприятий и инвестиций; доходов, расходов, потребления. 
Для студентов экономических вузов и получающих второе высшее образование. Пособием могут воспользоваться слушатели, специалисты-практики, использующие статистические методы в своей деятельности.
2014</t>
  </si>
  <si>
    <t>978-5-406-05553-3</t>
  </si>
  <si>
    <t>485679</t>
  </si>
  <si>
    <t>ПРАКТИКУМ ПО СТАТИСТИКЕ
ФИНАНСОВ</t>
  </si>
  <si>
    <t>Назаров М.Г.</t>
  </si>
  <si>
    <t>Статистика (теория статистики, социально- экономическая статистика), 
Финансы</t>
  </si>
  <si>
    <t>В пособии рассматриваются теоретические вопросы, важнейшие показатели системы национальных счетов; статистики государственных финансов; налогов; ценных бумаг; фондовых бирж; банков и небанковских финансовых учреждений; денежного обращения и кредита; страхования; цен, тарифов и инфляции; валютного регулирования и валютного контроля, платежного баланса; статистики финансов предприятий и организаций. 
Для студентов всех специальностей, а также для студентов, получающих второе высшее экономическое образование, слушателей системы послевузовского образования и специалистов-практиков, использующих методы статистики финансов в своей деятельности.</t>
  </si>
  <si>
    <t>978-5-390-00311-4</t>
  </si>
  <si>
    <t>481212</t>
  </si>
  <si>
    <t>ПРАКТИКУМ ПО ТЕОРИИ СТАТИСТИКИ</t>
  </si>
  <si>
    <t>Ковалева Т.Ю.</t>
  </si>
  <si>
    <t>Статистика торговли</t>
  </si>
  <si>
    <t>Хакасский государственный университет имени Н.Ф.Катанова (Абакан г)</t>
  </si>
  <si>
    <t>Содержит обзор основных понятий теории статистики, состоит из четырех автономных модулей. Основы методологии статистического исследования представлены в первом модуле. Во втором модуле рассматриваются вопросы, характеристики множества: вариация, статистические распределения, выборочный метод. В третьем модуле раскрываются вопросы, связанные со статистическим изучением взаимосвязей социально-экономических явлений и процессов, модуль четыре раскрывает вопросы оценки изменения во времени различных социально-экономических явлений и процессов.
Для преподавателей, аспирантов, студентов экономических вузов, экономистов, менеджеров, а также всех изучающих статистику самостоятельно.</t>
  </si>
  <si>
    <t>978-5-406-01057-0</t>
  </si>
  <si>
    <t>481192</t>
  </si>
  <si>
    <t>ПРАКТИЧЕСКАЯ МЕТОДИКА
ПРЕДВИДЕНИЯ</t>
  </si>
  <si>
    <t>Гущин В.В.</t>
  </si>
  <si>
    <t>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t>
  </si>
  <si>
    <t>978-5-4365-2398-9</t>
  </si>
  <si>
    <t>502878</t>
  </si>
  <si>
    <t>ПРАКТИЧЕСКАЯ ПСИХОЛОГИЯ
ФИЛОСОФИИ И РЕЛИГИИ</t>
  </si>
  <si>
    <t>для большого числа направлений и специальностей; 
Психология(37.03.01)</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</si>
  <si>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</si>
  <si>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978-5-406-05327-0</t>
  </si>
  <si>
    <t>481603</t>
  </si>
  <si>
    <t>ПРАКТИЧЕСКИЕ ИНСТРУМЕНТЫ
КОНКУРЕНЦИИ В ЛЮКСОВОМ СЕГМЕНТЕ
РЫНКА ГОСТИНИЧНЫХ УСЛУГ</t>
  </si>
  <si>
    <t>Тарасенко Э.В. , Лайко М.Ю. , Ильина Е.Л.</t>
  </si>
  <si>
    <t>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t>
  </si>
  <si>
    <t>978-5-4365-1946-3</t>
  </si>
  <si>
    <t>495204</t>
  </si>
  <si>
    <t>ПРАКТИЧЕСКИЕ ОСНОВЫ
БУХГАЛТЕРСКОГО УЧЕТА ИМУЩЕСТВА
ОРГАНИЗАЦИИ. ПРАКТИКУМ (ДЛЯ
СПО)</t>
  </si>
  <si>
    <t>Догучаева С.М. , Кеворкова Ж.А.</t>
  </si>
  <si>
    <t>Финансы(38.02.06)</t>
  </si>
  <si>
    <t>Для проведения практических занятий и выполнения самостоятельной работы. 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
Соответствует ФГОС СПО последнего поколения. 
Для студентов и преподавателей учебных дисциплин экономической направленности.</t>
  </si>
  <si>
    <t>978-5-406-06398-9</t>
  </si>
  <si>
    <t>499548</t>
  </si>
  <si>
    <t>ПРАКТИЧЕСКИЙ ПСИХОАНАЛИЗ</t>
  </si>
  <si>
    <t>Сагитова В.Р. , Гатулов Р.Р. , Покатаева О.Г. , Ларионова И.Г. , Вахрушева Е.В.</t>
  </si>
  <si>
    <t>Клиническая психология; 
Конфликтология(37.03.02); 
Психология(37.03.01); 
Психология служебной деятельности; 
Психолого-педагогическое образование(44.03.02)</t>
  </si>
  <si>
    <t>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t>
  </si>
  <si>
    <t>978-5-4365-1035-4</t>
  </si>
  <si>
    <t>486332</t>
  </si>
  <si>
    <t>ПРЕДЛОГИ И ФРАЗОВЫЕ ГЛАГОЛЫ
АНГЛИЙСКОГО ЯЗЫКА. УЧЕБНОЕ
ПОСОБИЕ.ЧАСТЬ 1</t>
  </si>
  <si>
    <t>Шидловская С.Н. , Шидловский Н.И.</t>
  </si>
  <si>
    <t>Иностранный язык, 
Языковые технологии</t>
  </si>
  <si>
    <t>Филология. Литературоведение</t>
  </si>
  <si>
    <t>УО ПТК ДПИ им. Н.Кедышко</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</si>
  <si>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</si>
  <si>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978-5-4365-2844-1</t>
  </si>
  <si>
    <t>506900</t>
  </si>
  <si>
    <t>ПРЕДЛОГИ И ФРАЗОВЫЕ ГЛАГОЛЫ
АНГЛИЙСКОГО ЯЗЫКА. УЧЕБНОЕ
ПОСОБИЕ.ЧАСТЬ 2</t>
  </si>
  <si>
    <t>978-5-4365-2845-8</t>
  </si>
  <si>
    <t>506901</t>
  </si>
  <si>
    <t>ПРЕДПОСЫЛКИ, ПРАВОВАЯ ОСНОВА И
МЕХАНИЗМ РЕАЛИЗАЦИИ
УГОЛОВНО-ИСПОЛНИТЕЛЬНЫМИ
ИНСПЕКЦИЯМИ УФСИН РОССИИ, МВД
РОССИИ «СХЕМ НАПРАВЛЕНИЯ
НАРКОПОТРЕБИТЕЛЕЙ НА
ПРОФИЛАКТИЧЕСКИЕ И ЛЕЧЕБНЫЕ
МЕРОПРИЯТИЯ, НА РЕАБИЛИТАЦИЮ И
РЕСОЦИАЛИЗАЦИЮ»</t>
  </si>
  <si>
    <t>Арямов А.А.  и др.</t>
  </si>
  <si>
    <t>Предпосылки, правовая основа и механизм реализации уголовно-исполнительными инспекциями УФСИН России, ФСКН России, МВД России Схем направления наркопотребителей на профилактические и лечебные мероприятия, на реабилитацию и ресоциализацию.</t>
  </si>
  <si>
    <t>978-5-4365-0771-2</t>
  </si>
  <si>
    <t>482034</t>
  </si>
  <si>
    <t>ПРЕДПОЧТИТЕЛЬНЫЕ СТРУКТУРНЫЕ
ОБЪЕДИНЕНИЯ РОССИИ И СТРАН
АЗИАТСКО-ТИХООКЕАНСКОГО РЕГИОНА</t>
  </si>
  <si>
    <t>Кузнецова Н.В. , Кочева Е.В. , Матёв Н.А.</t>
  </si>
  <si>
    <t>Институт менеджмента и бизнеса ДВГУ</t>
  </si>
  <si>
    <t>В книге представлен анализ  современного состояния интеграционных процессов в АТР в страновом и отраслевом аспектах, проведен кластерный анализ стран Азиатско-Тихоокеанского региона.   Проведен анализ товарных рынков стран АТР и классификация рынков РФ и АТР по уровню их потенциала к интеграции. Определена сбалансированность экономического развития стран АТР и определен потенциал человеческого капитала в АТР.  Выявлены направления встраивания России в отраслевые рынки АТР. Определен вклад отдельных секторов экономики России в объем валового внутреннего продукта.
Выявлены предпочтительные структурные объединения России и стран АТР на основании составленных и проанализированных межотраслевых балансов России и стран-партнеров в Азиатско-Тихоокеанском регионе (основных элементов межотраслевого баланса России; эффективности использования собственных и привлеченных ресурсов в России по авторской методике  и анализа отраслевой структуры экономик в странах АТР) и оценки уровня деловой активности России и стран АТР - основных партнеров.
Результаты позволят использовать направления перспективного партнерства АТР и России, в частности Дальневосточного федерального округа по отраслевым рынкам и странам для эффективной внешнеэкономической деятельности.
 Предназначается для преподавателей, научных работников, аспирантов, студентов экономических специальностей и всех интересующихся современными проблемами интеграционного встраивания России в отраслевые рынки АТР.</t>
  </si>
  <si>
    <t>978-5-4365-1550-2</t>
  </si>
  <si>
    <t>490796</t>
  </si>
  <si>
    <t>ПРЕДПРИНИМАТЕЛЬСКАЯ
ДЕЯТЕЛЬНОСТЬ</t>
  </si>
  <si>
    <t>Арустамов Э.А.  и др.</t>
  </si>
  <si>
    <t>Основы предпринимательской деятельности</t>
  </si>
  <si>
    <t>В учебнике рассматриваются основы осуществления предпринимательской деятельности в сфере сервиса, излагаются организационные, правовые и экономические условия предпринимательской деятельности в Российской Федерации. Представлены рекомендации по самостоятельному созданию собственного бизнеса.
Для студентов высших учебных заведений специальности 100101.65 (230700) «Сервис», преподавателей, аспирантов, работников управления предприятий малого, среднего и крупного бизнеса, индивидуальных предпринимателей, а также широкого круга читателей, стремящихся повысить свой образовательный уровень для более эффективного ведения предпринимательской деятельности 
в рыночных условиях.
2013</t>
  </si>
  <si>
    <t>978-5-406-01070-9</t>
  </si>
  <si>
    <t>480198</t>
  </si>
  <si>
    <t>ПРЕДПРИНИМАТЕЛЬСКИЕ
ОРГАНИЗАЦИИ. О ВЗАИМОДЕЙСТВИИ
ГОСУДАРСТВА И БИЗНЕСА</t>
  </si>
  <si>
    <t>Шапкин И.Н.</t>
  </si>
  <si>
    <t>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t>
  </si>
  <si>
    <t>978-5-4365-1771-1</t>
  </si>
  <si>
    <t>492401</t>
  </si>
  <si>
    <t>ПРЕДПРИНИМАТЕЛЬСКОЕ ПРАВО
(КРАТКИЙ КУРС)</t>
  </si>
  <si>
    <t>Токарева К.Г.</t>
  </si>
  <si>
    <t>Эксплуатация транспортно-технологических машин и комплексов(23.03.03); 
Юриспруденция(40.03.01)</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</si>
  <si>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</si>
  <si>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</si>
  <si>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978-5-4365-0709-5</t>
  </si>
  <si>
    <t>481102</t>
  </si>
  <si>
    <t>ПРЕДПРИНИМАТЕЛЬСКОЕ ПРАВО.
КРАТКИЙ КУРС (ДЛЯ БАКАЛАВРОВ)</t>
  </si>
  <si>
    <t>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t>
  </si>
  <si>
    <t>978-5-406-06652-2</t>
  </si>
  <si>
    <t>505541</t>
  </si>
  <si>
    <t>ПРЕДПРИНИМАТЕЛЬСТВО В
ИНФОРМАЦИОННОЙ СФЕРЕ (ДЛЯ
БАКАЛАВРОВ)</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</si>
  <si>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</si>
  <si>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 : 2000, маркетинг информационного товара и др.
Соответствует требованиям федерального государственного стандарта высшего профессионального образования.
Для студентов информационных специальностей. Представляет интерес для специалистов и руководителей в области информационной индустрии.</t>
  </si>
  <si>
    <t>978-5-406-04934-1</t>
  </si>
  <si>
    <t>501954</t>
  </si>
  <si>
    <t>ПРЕДПРИНИМАТЕЛЬСТВО В ТУРИЗМЕ</t>
  </si>
  <si>
    <t>Государственное и муниципальное управление(38.03.04); 
Туризм(43.03.02)</t>
  </si>
  <si>
    <t>Государственная и муниципальная служба, 
Туризм</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</si>
  <si>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предпринимательства в целом,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t>
  </si>
  <si>
    <t>978-5-4365-2781-9</t>
  </si>
  <si>
    <t>506548</t>
  </si>
  <si>
    <t>ПРЕДПРИНИМАТЕЛЬСТВО: ТЕОРИЯ И
РОССИЙСКАЯ ДЕЙСТВИТЕЛЬНОСТЬ</t>
  </si>
  <si>
    <t>для большого числа направлений и специальностей; 
Менеджмент(, 38.04.02); 
Торговое дело(, 38.04.06); 
Экономика(, 38.04.01)</t>
  </si>
  <si>
    <t>Настоящее издание направлено на преодоление узости взгляда на предпринимательство. В отличие от других изданий, где в фокусе оказываются вопросы организации и ведения предпринимательской деятельности, настоящее издание ставит своей целью формирование:
- понимания подлинной природы и содержания предпринимательства как особого типа хозяйственного поведения,  
- понимания причин, обусловивших специфические черты рос-сийского предпринимательства и особенности проявления предпри-нимательской деятельности в экономике России.
Издание адресовано студентам, профессиональная специализация которых связана с освоением образовательных программ по направлениям «Экономика» и «Менеджмент». В нем они смогут найти богатый материал для подготовки рефератов, курсовых и дипломных работ. Издание будет полезным преподавателям экономических дис-циплин, а также предпринимателям, стремящихся понять причины существующего состояния и перспективы развития бизнеса в российской экономике.</t>
  </si>
  <si>
    <t>978-5-4365-1036-1</t>
  </si>
  <si>
    <t>486334</t>
  </si>
  <si>
    <t>ПРЕДСТАВЛЕНИЕ ИНФОРМАЦИИ В
МЕНЕДЖМЕНТЕ</t>
  </si>
  <si>
    <t>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t>
  </si>
  <si>
    <t>978-5-4365-1256-3</t>
  </si>
  <si>
    <t>487640</t>
  </si>
  <si>
    <t>ПРЕДУПРЕЖДЕНИЕ МОШЕННИЧЕСТВА,
СОВЕРШАЕМОГО В СФЕРЕ
ОБЕСПЕЧЕНИЯ ИСПОЛНЕНИЯ
ОБЯЗАТЕЛЬСТВ БАНКОВСКИМИ
ГАРАНТИЯМИ</t>
  </si>
  <si>
    <t>Черняков С.А.</t>
  </si>
  <si>
    <t>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t>
  </si>
  <si>
    <t>978-5-4365-1179-5</t>
  </si>
  <si>
    <t>486052</t>
  </si>
  <si>
    <t>ПРЕОБРАЗОВАНИЕ ГОСУДАРСТВЕННЫХ
УНИТАРНЫХ ПРЕДПРИЯТИЙ В
ГОСУДАРСТВЕННЫЕ БЮДЖЕТНЫЕ
УЧРЕЖДЕНИЯ: НАУЧНОЕ ОБОСНОВАНИЕ
И МЕТОДИКА БУХГАЛТЕРСКОГО УЧЕТА</t>
  </si>
  <si>
    <t>Монография посвящена рассмотрению проблем перехода государственных унитарных предприятий на бюджетный учет в процессе преобразования их в государственные бюджетные учреждения.
Издание представляет интерес для ученых, специалистов-практиков, аспирантов, студентов бакалавриата и магистратуры, интересующихся исследованиями в области бухгалтерского и бюджетного учёта, внутреннего контроля.</t>
  </si>
  <si>
    <t>978-5-4365-2086-5</t>
  </si>
  <si>
    <t>498402</t>
  </si>
  <si>
    <t>ПРЕСТУПЛЕНИЕ И НАКАЗАНИЕ В
ВОЗЗРЕНИЯХ ОТЕЧЕСТВЕННЫХ
ИССЛЕДОВАТЕЛЕЙ В XVIII – НАЧАЛЕ
XIX В.</t>
  </si>
  <si>
    <t>Смоляров М.В.</t>
  </si>
  <si>
    <t>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t>
  </si>
  <si>
    <t>204</t>
  </si>
  <si>
    <t>978-5-4365-0226-7</t>
  </si>
  <si>
    <t>474676</t>
  </si>
  <si>
    <t>ПРЕСТУПЛЕНИЯ ПРОТИВ ЛИЧНОСТИ С
ОЦЕНОЧНЫМИ ПРИЗНАКАМИ: ВОПРОСЫ
КВАЛИФИКАЦИИ</t>
  </si>
  <si>
    <t>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</si>
  <si>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978-5-4365-0467-4</t>
  </si>
  <si>
    <t>477052</t>
  </si>
  <si>
    <t>ПРЕСТУПЛЕНИЯ, СОВЕРШЕННЫЕ С
ИСПОЛЬЗОВАНИЕМ ЭЛЕКТРОННЫХ
ПЛАТЕЖНЫХ СРЕДСТВ И СИСТЕМ
(МОНОГРАФИЯ)</t>
  </si>
  <si>
    <t>Олиндер Н.В. авт.</t>
  </si>
  <si>
    <t>Уголовное право, 
Уголовно-процессуальное право (Уголовный процесс), 
Уголовный процесс</t>
  </si>
  <si>
    <t>В работе рассмотрены особенности оборота электронных платежных средств и систем, проведен анализ их правового регулирования, выявлены  пробелы законодательства, которые способствуют росту правонарушений и преступлений в данной сфере. Дана криминалистическая характеристика и составлена авторская криминалистическая классификация преступлений, совершенных с использованием электронных платежных средств и систем.
Монография представляет интерес для широкого круга исследователей, преподавателей экономических и юридических, практических работников следствия, дознания, а так же работников с сфере защиты информации.</t>
  </si>
  <si>
    <t>978-5-4365-0143-7</t>
  </si>
  <si>
    <t>474589</t>
  </si>
  <si>
    <t>ПРЕСТУПНОСТЬ И БОРЬБА С НЕЙ НА
ТЕРРИТОРИИ ЦЕНТРАЛЬНОГО
ЧЕРНОЗЕМЬЯ В 1920-Е ГОДЫ (НА
МАТЕРИАЛАХ КУРСКОЙ И
ВОРОНЕЖСКОЙ ГУБЕРНИЙ)</t>
  </si>
  <si>
    <t>Ельчанинов П.М. , Богданов С.В.</t>
  </si>
  <si>
    <t>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t>
  </si>
  <si>
    <t>978-5-4365-1887-9</t>
  </si>
  <si>
    <t>494401</t>
  </si>
  <si>
    <t>ПРИБОРОСТРОИТЕЛЬНОЕ ЧЕРЧЕНИЕ</t>
  </si>
  <si>
    <t>Кувшинов Н.С. , Дукмасова В.С.</t>
  </si>
  <si>
    <t>ГРИФ НМС МО. Рекомендовано НМС по начертательной геометрии и инженерной графике</t>
  </si>
  <si>
    <t>Авиастроение(24.03.04); 
Автоматизация технологических процессов и производств(15.03.04); 
Архитектура(07.03.01); 
Баллистика и гидроаэродинамика(24.03.03); 
Биотехнические системы и технологии(12.03.04); 
Дизайн архитектурной среды(07.03.03); 
Инфокоммуникационные технологии и системы связи(11.03.02); 
Информатика и вычислительная техника(09.03.01); 
Конструирование и технология электронных средств(11.03.03); 
Кораблестроение, океанотехника и системотехника объектов морской инфраструктуры(26.03.02); 
Лазерная техника и лазерные технологии(12.03.05); 
Ландшафтная архитектура(35.03.10); 
Мехатроника и робототехника(15.03.06); 
Наноинженерия(28.03.02); 
Нанотехнологии и микросистемная техника(28.03.01); 
Оптотехника(12.03.02); 
Прикладная механика(15.03.03); 
Продукты питания из растительного сырья(19.03.02); 
Радиотехника(11.03.01); 
Реконструкция и реставрация архитектурного наследия(07.03.02); 
Садоводство(35.03.05); 
Системный анализ и управление(27.03.03); 
Системы управления движением и навигация(24.03.02); 
Стандартизация и метрология(27.03.01);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Техносферная безопасность(20.03.01); 
Управление в технических системах(27.03.04); 
Фотоника и оптоинформатика(12.03.03); 
Холодильная, криогенная техника и системы жизнеобеспечения(16.03.03); 
Электроника и наноэлектроника(11.03.04); 
Энергетическое машиностроение(13.03.03)</t>
  </si>
  <si>
    <t>Инженерная и компьютерная графика, 
Начертательная геометрия</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</si>
  <si>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</si>
  <si>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978-5-406-03154-4</t>
  </si>
  <si>
    <t>490543</t>
  </si>
  <si>
    <t>ПРИГОТОВЛЕНИЕ, ОФОРМЛЕНИЕ И
ПОДГОТОВКА К РЕАЛИЗАЦИИ
ХОЛОДНЫХ И ГОРЯЧИХ ДЕСЕРТОВ
(ТОП 50 СПО)</t>
  </si>
  <si>
    <t>Данильченко С.А. , Саенко О.Е.</t>
  </si>
  <si>
    <t>Структура учебника и последовательность изложения материала в нем очень логичны. Содержание профессионального модуля отражено в шести разделах: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небольшого, но достаточного количества задач и вопросов для самоконтроля по каждой теме позволит эффективно использовать учебник при изучении, закреплении и повторении учебного материала.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</si>
  <si>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978-5-406-06222-7</t>
  </si>
  <si>
    <t>493139</t>
  </si>
  <si>
    <t>ПРИКЛАДНАЯ ГАЗОВАЯ ДИНАМИКА
(РЕПРИНТ)</t>
  </si>
  <si>
    <t>Виноградов Б.С.</t>
  </si>
  <si>
    <t>978-5-4365-0040-9</t>
  </si>
  <si>
    <t>481255</t>
  </si>
  <si>
    <t>ПРИКЛАДНОЕ ИСПОЛЬЗОВАНИЕ
МЕТОДОЛОГИИ СТАТИСТИЧЕСКОГО
АНАЛИЗА В ПЕДАГОГИЧЕСКИХ
ИССЛЕДОВАНИЯХ</t>
  </si>
  <si>
    <t>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t>
  </si>
  <si>
    <t>978-5-4365-1217-4</t>
  </si>
  <si>
    <t>486333</t>
  </si>
  <si>
    <t>ПРИКЛАДНОЙ СИСТЕМНЫЙ АНАЛИЗ</t>
  </si>
  <si>
    <t>Тарасенко Ф.П.</t>
  </si>
  <si>
    <t>Биотехнические системы и технологии(12.03.04); 
для большого числа направлений и специальностей</t>
  </si>
  <si>
    <t>вариативная дисциплина или часть дисциплины, 
Системный анализ</t>
  </si>
  <si>
    <t>Томский государственный университет (Томск г)</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</si>
  <si>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пфессионаловуправленцев различного профиля.</t>
  </si>
  <si>
    <t>978-5-406-06563-1</t>
  </si>
  <si>
    <t>504101</t>
  </si>
  <si>
    <t>ПРИКЛАДНЫЕ АСПЕКТЫ ФОРМИРОВАНИЯ
СТРАТЕГИЙ РАЗВИТИЯ РЕГИОНАЛЬНЫХ
ОРГАНИЗАЦИЙ</t>
  </si>
  <si>
    <t>Айдаркина Е.Е. , Комиссиенко О.В. , Никитина З.М. , Мартиросян А.В. , Шаповалов В.С. ,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</si>
  <si>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</si>
  <si>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978-5-4365-2239-5</t>
  </si>
  <si>
    <t>501509</t>
  </si>
  <si>
    <t>ПРИКЛАДНЫЕ НАУЧНЫЕ
ИССЛЕДОВАНИЯ: ЭКОНОМИКА И
ИННОВАЦИОННЫЕ ТЕХНОЛОГИИ
УПРАВЛЕНИЯ</t>
  </si>
  <si>
    <t>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t>
  </si>
  <si>
    <t>978-5-4365-1733-9</t>
  </si>
  <si>
    <t>492189</t>
  </si>
  <si>
    <t>ПРИМЕНЕНИЕ И ИСПЫТАНИЕ СРЕДСТВ
ЗАЩИТЫ, ИСПОЛЬЗУЕМЫХ В
ЭЛЕКТРОУСТАНОВКАХ В ВОПРОСАХ И
ОТВЕТАХ</t>
  </si>
  <si>
    <t>Бодрухина С.С.</t>
  </si>
  <si>
    <t>Рассмотрены в виде вопросов и ответов  основные положения обновленного и дополненного издания  «Инструкции по применению и испытанию средств защиты, используемых в электроустановках», утвержденной Приказом Минэнерго
России от 30 июня 2003 г. №261. Пособие может быть полезно для руководителей, специалистов и рабочих, организующих и (или) выполняющих работы в электроустановках,  а также для специалистов, занятых разработкой средств защиты.</t>
  </si>
  <si>
    <t>978-5-406-05429-1</t>
  </si>
  <si>
    <t>482282</t>
  </si>
  <si>
    <t>ПРИМЕНЕНИЕ ПРОМЫШЛЕННЫХ РОБОТОВ</t>
  </si>
  <si>
    <t>Отражен опыт создания и применения роботизированных технологических комплексов, предназначенных для автоматизации процессов изготовления изделий, выпускаемых в машиностроении и приборостроении. Приведены примеры применения промышленных роботов для автоматизации различных операций в машиностроении. 
Для студентов высших учебных заведений и техникумов, обучающихся по специальностям: «Автоматизация технологических процессов и производств (по отраслям)»; «Роботы и робототехнические системы». Материалы пособия будут полезны также инженерно-техническим работникам машиностроительных предприятий и сотрудникам проектно-технологических институтов.</t>
  </si>
  <si>
    <t>978-5-406-02859-9</t>
  </si>
  <si>
    <t>490586</t>
  </si>
  <si>
    <t>ПРИНЦИПЫ ПРАВА. КРУГЛЫЙ СТОЛ №3</t>
  </si>
  <si>
    <t>В сборнике представлены статьи, подготовленные по ито-гам круглого стола «Принципы права» в Московском институте государственного управления и права.
Для научных работников, специалистов и преподавателей в области юридической науки.</t>
  </si>
  <si>
    <t>978-5-4365-1037-8</t>
  </si>
  <si>
    <t>486335</t>
  </si>
  <si>
    <t>ПРИНЦИПЫ РАЗРАБОТКИ ТЕСТОВЫХ
ЗАДАНИЙ И ИХ ПРИМЕРЫ ДЛЯ
УЧЕБНЫХ ДИСЦИПЛИН ВЫСШИХ
УЧЕБНЫХ ЗАВЕДЕНИЙ</t>
  </si>
  <si>
    <t>Смолькин А.А. , Черепахин А.А. ,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</si>
  <si>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</si>
  <si>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132</t>
  </si>
  <si>
    <t>978-5-4365-0414-8</t>
  </si>
  <si>
    <t>475986</t>
  </si>
  <si>
    <t>ПРИНЦИПЫ РОССИЙСКОГО
КОНСТИТУЦИОНАЛИЗМА И
КОНСТИТУЦИОНАЛИЗАЦИЯ ПРАВОВОГО
ПОРЯДКА</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</si>
  <si>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</si>
  <si>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</si>
  <si>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978-5-4365-2187-9</t>
  </si>
  <si>
    <t>500511</t>
  </si>
  <si>
    <t>ПРИНЦИПЫ САМООРГАНИЗАЦИИ
СТРУКТУР В РАСТВОРАХ</t>
  </si>
  <si>
    <t>Хентов В.Я. , Шачнева Е.Ю.</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</si>
  <si>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t>
  </si>
  <si>
    <t>978-5-4365-1548-9</t>
  </si>
  <si>
    <t>490788</t>
  </si>
  <si>
    <t>ПРИНЦИПЫ САМООРГАНИЗАЦИИ
СТРУКТУР В РАСТВОРАХ.
ЛАБОРАТОРНЫЙ ПРАКТИКУМ</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</si>
  <si>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t>
  </si>
  <si>
    <t>978-5-4365-1708-7</t>
  </si>
  <si>
    <t>491738</t>
  </si>
  <si>
    <t>ПРИНЦИПЫ УПРАВЛЕНИЯ
ИННОВАЦИОННЫМИ РИСКАМИ НА
РАЗНЫХ СТАДИЯХ ПРОЕКТА</t>
  </si>
  <si>
    <t>Государственное и муниципальное управление(38.03.04); 
Инноватика(27.03.05); 
Управление персоналом(38.03.03)</t>
  </si>
  <si>
    <t>Инновационный менеджмент, 
Инновационный менеджмент в управлении персоналом, 
Управление инновационной деятельностью, 
Управление инновационными проектами</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</si>
  <si>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</si>
  <si>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978-5-4365-0870-2</t>
  </si>
  <si>
    <t>484728</t>
  </si>
  <si>
    <t>ПРИНЦИПЫ УПРАВЛЕНИЯ ПРОЕКТАМИ</t>
  </si>
  <si>
    <t>Государственное и муниципальное управление(38.03.04); 
Менеджмент(38.03.02); 
Организация работы с молодежью(39.03.03)</t>
  </si>
  <si>
    <t>Управление проектами</t>
  </si>
  <si>
    <t>В монографии рассмотрена и проанализирована эволюция путей формирования менеджмента как науки, приводятся теории современного менеджмента. Анализируются существующие научные и практические подходы в сфере управления проектами и программами.</t>
  </si>
  <si>
    <t>978-5-4365-1567-0</t>
  </si>
  <si>
    <t>491174</t>
  </si>
  <si>
    <t>ПРИРОДА И МЕХАНИЗМЫ
ФОРМИРОВАНИЯ ТЕПЛОВОГО
ИЗЛУЧЕНИЯ</t>
  </si>
  <si>
    <t>Агроинженерия(35.03.06); 
Технология лесозаготовительных и деревоперерабатывающих производств(35.03.02); 
Технология продукции и организация общественного питания(19.03.04); 
Эксплуатация транспортно-технологических машин и комплексов(23.03.03)</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</si>
  <si>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</si>
  <si>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</si>
  <si>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978-5-4365-1363-8</t>
  </si>
  <si>
    <t>489067</t>
  </si>
  <si>
    <t>ПРИРОДА СОЦИОЛОГИЧЕСКОГО ЗНАНИЯ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</si>
  <si>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</si>
  <si>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978-5-4365-2236-4</t>
  </si>
  <si>
    <t>503059</t>
  </si>
  <si>
    <t>ПРИРОДА ЭЛЕКТРИЧЕСТВА</t>
  </si>
  <si>
    <t>Книга написана для широкого круга читателей, специалистов-исследователей, инженеров, преподавателей, аспирантов и студентов  профильных учебных заведений. В доступной форме изложенные материалы дают представление по существу теории и практики электрического дела. Они дают возможность их применения людям, имеющим профессиональное и среднее специальное образование. Могут найти свое применение в сфере робототехники и биоинженерии, как теоретической основы конструирования новых технологических комплексов. Работа состоит из трех частей и последняя, третья часть,  о природе электричества человека, является эксклюзивной авторской темой, впервые предложенной для публикации</t>
  </si>
  <si>
    <t>978-5-4365-2619-5</t>
  </si>
  <si>
    <t>505105</t>
  </si>
  <si>
    <t>ПРОБЛЕМА «ПРОНИКНОВЕНИЯ СКВОЗЬ
КОРПОРАТИВНУЮ ВУАЛЬ»
ПРИМЕНИТЕЛЬНО К ТНК:
МАТЕРИАЛЬНО-ПРАВОВОЙ И
КОЛЛИЗИОННЫЙ АСПЕКТЫ</t>
  </si>
  <si>
    <t>Грачев А.В.</t>
  </si>
  <si>
    <t>Проводится сравнительный анализ нормативной правовой базы,
корпоративного права и обычаев делового оборота нескольких юрисдик-
ций по вопросам злоупотребления правом со стороны крупных корпора-
ций. Раскрыто понятие «снятие корпоративной вуали», а именно, что при
определенных условиях ответственность по обязательствам юридического
лица может быть возложена на его акционеров или иных контролирую-
щих его лиц, невзирая на нормы закона об ограниченной ответственности
акционеров. Проанализированы особенности привлечения к ответствен-
ности, в том числе и уголовной, юридических лиц в законодательстве
зарубежных стран, проведен глубокий анализ нормативно-правовых
актов и прецедентов англо-саксонской и романо-германской юрисдикций,
регламентирующих основания и процесс привлечения юридических лиц
к ответственности и «снятию корпоративной вуали».</t>
  </si>
  <si>
    <t>978-5-4365-0867-2</t>
  </si>
  <si>
    <t>484710</t>
  </si>
  <si>
    <t>ПРОБЛЕМА ГАРМОНИИ В КОНТЕКСТЕ
ЗАПАДНОЕВРОПЕЙСКОЙ КУЛЬТУРЫ</t>
  </si>
  <si>
    <t>Топчий И.В.</t>
  </si>
  <si>
    <t>Данная монография посвящена исследованию проблемы гармонии в контексте западноевропейской культуры. На основе историко-культурологического анализа теоретических представлений о гармонии реконструированы ее основные значения; показана комплементарность и, одновременно, нетождественность понятий «гармония», «утопия», «идеал»; обосновано положение о гармонии как об объективном свойстве бытия и как об условности в культуре; проанализированы музыкальная, архитектурная и другие формы гармонии в художественной культуре и выявлена их взаимосвязь; дано культурологическое осмысление синтеза искусств в качестве конкретной модели гармонии как единства многообразия; гармония в культуре, выступающая в экологической, социальной и антропологической формах, представлена как мера отношений человека к природе, обществу и самому себе. Актуальность обращения к феномену гармонии как одному из базовых смысложизненных и мировоззренческих ориентиров связана с осмыслением перспектив развития европейской культуры. Исследование путей к гармонии как некоторому идеалу, поиск которых актуализируется в переломные моменты развития культуры и общества, анализ гармонии как меры социокультурного развития имеют важное значение с точки зрения приращения культурологического знания, помогают выработать модели развития современной культуры.</t>
  </si>
  <si>
    <t>978-5-4365-0928-0</t>
  </si>
  <si>
    <t>485252</t>
  </si>
  <si>
    <t>ПРОБЛЕМА ЛИЧНОСТИ В ТРУДАХ
ОТЕЧЕСТВЕННЫХ ПСИХОЛОГОВ</t>
  </si>
  <si>
    <t>Юрова К.И. ,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</si>
  <si>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</si>
  <si>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978-5-4365-1653-0</t>
  </si>
  <si>
    <t>491373</t>
  </si>
  <si>
    <t>ПРОБЛЕМНЫЕ ВОПРОСЫ РАЗВИТИЯ
ТЕХНОЛОГИЙ УПРАВЛЕНИЯ</t>
  </si>
  <si>
    <t>Кириллов А.В. , Мельничук А.В. , Макушин С.А. , Виниченко М.В.</t>
  </si>
  <si>
    <t>978-5-4365-1038-5</t>
  </si>
  <si>
    <t>486336</t>
  </si>
  <si>
    <t>ПРОБЛЕМЫ ВЗАИМООТНОШЕНИЙ ЦЕРКВИ
И ОБЩЕСТВА РУБЕЖА XIX – XX
ВЕКОВ В ОСМЫСЛЕНИИ
РАВНОАПОСТОЛЬНОГО НИКОЛАЯ
ЯПОНСКОГО</t>
  </si>
  <si>
    <t>Савчук Р.</t>
  </si>
  <si>
    <t>История, 
Религиоведение</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</si>
  <si>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</si>
  <si>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</si>
  <si>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978-5-4365-2518-1</t>
  </si>
  <si>
    <t>504104</t>
  </si>
  <si>
    <t>ПРОБЛЕМЫ ДУХОВНО-НРАВСТВЕННОЙ
КУЛЬТУРЫ</t>
  </si>
  <si>
    <t>Библиотечно-информационная деятельность(51.03.06); 
Журналистика(42.03.02); 
Изящные искусства(50.03.02); 
Культурология(51.03.01); 
Математическое обеспечение и администрирование информационных систем(02.03.03); 
Музеология и охрана объектов культурного и природного наследия(51.03.04); 
Народная художественная культура(51.03.02); 
Психология(37.03.01); 
Психолого-педагогическое образование(44.03.02); 
Режиссура театрализованных представлений и праздников(51.03.05); 
Реклама и связи с общественностью(42.03.01); 
Реставрация(54.03.04); 
Социальная работа(39.03.02); 
Социально-культурная деятельность(51.03.03); 
Телевидение(42.03.04);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Физическая культура для лиц с отклонениями в состоянии здоровья (адаптивная физическая культура)(49.03.02); 
Экономика(38.03.01)</t>
  </si>
  <si>
    <t>вариативная дисциплина или часть дисциплины, 
Культура и межкультурные взаимодействия в современном мире, 
Культурная политика, 
Культурология, 
Культурология (включая религиоведение, а также культурологические основы СМИ)</t>
  </si>
  <si>
    <t>Монография представляет собой обобщение результатов исследования автором проблем духовно-нравственной культуры преимущественно на материале русской художественной литературы и отечественной философской мысли. При этом автор соотносит свои изыскания с достижениями мировой этики, с учетом отечественных культурных и духовных традиций. Особый интерес для специалистов в этой сфере могут представлять раскрываемые в монографии авторские подходы к изучению достижений духовно-нравственной культуры с позиций социального взаимодействия и игрового коммуникативного пространства с участием литературных персонажей.
Издание рассчитано на широкий круг читателей, включая исследователей и педагогов, организующих процессы формирования и освоения духовно-нравственных ценностей в современном социуме.</t>
  </si>
  <si>
    <t>978-5-4365-0896-2</t>
  </si>
  <si>
    <t>484942</t>
  </si>
  <si>
    <t>ПРОБЛЕМЫ И МЕХАНИЗМЫ РЕАЛИЗАЦИИ
РЕГИОНАЛЬНОЙ ПОЛИТИКИ</t>
  </si>
  <si>
    <t>Леонов С.Н. , Барабаш Е.С.</t>
  </si>
  <si>
    <t>В учебном пособии «Проблемы и механизмы реализации региональной политики», рассмотрены теоретические вопросы регионального регулирования, места и роли региональной политики в этом процессе; освещены вопросы содержания и классификации понятия проблемные регионы, механизма реализации региональной политики, обоснования параметров активного воздействия на хозяйственный комплекс субъекта Федерации; рассмотрена эволюция методологии регулирования регионального развития в России и за рубежом; в самостоятельные разделы вынесены вопросы ресурсного обеспечения реализации региональной политики и стимулирования внутренних финансовых возможностей регионального развития.
Учебное пособие предназначено для использования в процессе подготовки магистрантов очной и заочной форм обучения по направлению «Государственное и муниципальное управление». Кроме того пособие может быть полезно аспирантам, а также всем, интересующимся проблемами и механизмами реализации региональной политики в России и за рубежом.
Ил. 9, табл. 12, библ. 110.
Ключевые слова: региональная политика, проблемные регионы, регулирование регионального развития, механизм реализации региональной политики, методы реализации региональной политики.</t>
  </si>
  <si>
    <t>978-5-4365-1473-4</t>
  </si>
  <si>
    <t>490021</t>
  </si>
  <si>
    <t>ПРОБЛЕМЫ И ТЕНДЕНЦИИ РАЗВИТИЯ
РОССИЙСКОГО ОБРАЗОВАНИЯ НА
СОВРЕМЕННОМ ЭТАПЕ</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</si>
  <si>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</si>
  <si>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</si>
  <si>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978-5-4365-0913-6</t>
  </si>
  <si>
    <t>485060</t>
  </si>
  <si>
    <t>ПРОБЛЕМЫ ИННОВАЦИОННОГО
РАЗВИТИЯ ЭКОНОМИКИ РОССИИ.
ТЕОРЕТИЧЕСКИЕ АСПЕКТЫ.</t>
  </si>
  <si>
    <t>Ильчиков М.З.</t>
  </si>
  <si>
    <t>Современная экономика достигла уровня, когда ее дальнейшее развитие связано с перемещением конкурентной способности стран с уровня материального производства на уровень умения бизнеса в сотрудничестве с государством культивировать условия, при которых предприниматели и менеджеры самых разных величин отдают свои предпочтения стратегическому, концептуальному мышлению. В основе этих предпочтений лежит их понимание и стремление созидать и реализовывать принципиально новые бизнес-идеи. Развитие инноватики, инновационной деятельности становится одной из самых главных задач участников рыночных отношений.
В настоящий момент уровень инновационной активности предприятий России в три раза ниже показателей лидирующих в этой области стран. Автор теоретически обосновывает необходимость конкретных мер со стороны государства и предприятий для преодоления этого серьезного отставания. Указывает на существование нечеткости понятийного аппарата в области теории инноватики. Дает свое понимание научного определения инновационно активного предприятия, роли государства в ускорении инновационного развития России с учетом анализа международного опыта, большого объема научной литературы. 
Автор также предлагает свою собственную классификацию инноваций. Углубляя собственные исследования в области предпринимательской и управленческой функций, экономического механизма их осуществления, приходит к выводу о возможности поэтапного описания инновационного процесса от возникновения идеи, дальнейшего проектирования ее осуществления и до сбыта конечного целевого продукта.
Для научных сотрудников, преподавателей, аспирантов и студентов, а также для тех, кто проявляет интерес и желание осознать и понять суть инноватики, инновационной деятельности.</t>
  </si>
  <si>
    <t>978-5-406-05448-2</t>
  </si>
  <si>
    <t>484700</t>
  </si>
  <si>
    <t>ПРОБЛЕМЫ ИНТЕГРАЦИИ ЧАСТНОГО И
ПУБЛИЧНОГО ПРАВА</t>
  </si>
  <si>
    <t>Иванова С.А. под ред. и др.</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</si>
  <si>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</si>
  <si>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978-5-4365-1039-2</t>
  </si>
  <si>
    <t>486338</t>
  </si>
  <si>
    <t>ПРОБЛЕМЫ ИНТЕГРАЦИОННЫХ
ПРОЦЕССОВ КОРПОРАТИВНОЙ
СОЦИАЛЬНОЙ ОТВЕТСТВЕННОСТИ В
СИСТЕМУ КОРПОРАТИВНОГО
УПРАВЛЕНИЯ</t>
  </si>
  <si>
    <t>Беляева И.Ю. , Батаева Б. С. , Данилова О. В. , Пухова М.М. , Харчилава Х.П. , Щербаченко П. С. , Бородин А.Г.</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</si>
  <si>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«Интеграция корпоративной социальной ответственности в систему корпоративного управления» в 2015 г.
В монографии отражены научные и практические аспекты корпоративной социальной ответственности, в том числе ее оперативная и стратегическая роль,  функциональное распределение полномочий между основными субъектами корпоративного управления; характеристика отечественной и зарубежной нормативно-правовой базы, регламентирующей деятельность корпоративной социальной ответственности. Также представлен российский и зарубежный опыт реализации принципов корпоративной социальной ответственности. Проведен анализ интеграции социальной ответственности бизнеса в систему корпоративного управления и представлен ее алгоритм.
Монография будет полезной для студентов магистратуры, аспирантов, специалистов, изучающих современные научные и практические аспекты корпоративного управления и корпоративной социальной ответственности.</t>
  </si>
  <si>
    <t>978-5-4365-1294-5</t>
  </si>
  <si>
    <t>488430</t>
  </si>
  <si>
    <t>ПРОБЛЕМЫ ЛОГИЧЕСКОГО
ОБОСНОВАНИЯ МЕТОДОВ АНАЛИЗА
ФИНАНСОВОЙ УСТОЙЧИВОСТИ
КОММЕРЧЕСКОЙ ОРГАНИЗАЦИИ</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</si>
  <si>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 
              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</si>
  <si>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978-5-4365-1850-3</t>
  </si>
  <si>
    <t>493852</t>
  </si>
  <si>
    <t>ПРОБЛЕМЫ МОЛОДЕЖНОЙ БЕЗРАБОТИЦЫ
В СРЕДНЕМ РОССИЙСКОМ ГОРОДЕ</t>
  </si>
  <si>
    <t>Перов Г.О. , Кузьменко Н.Ф. , Кудрявцев Д.И.</t>
  </si>
  <si>
    <t>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t>
  </si>
  <si>
    <t>978-5-4365-1580-9</t>
  </si>
  <si>
    <t>490929</t>
  </si>
  <si>
    <t>ПРОБЛЕМЫ МОТИВАЦИИ
ПРЕДСТАВИТЕЛЕЙ ГОСУДАРСТВА</t>
  </si>
  <si>
    <t>Беляева И.Ю. под ред., Пухова М.М. под ред. и др.</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</si>
  <si>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«Управление акционерной государственной собственностью: проблемы мотивации представителей государства» в 2014 г.</t>
  </si>
  <si>
    <t>978-5-4365-1040-8</t>
  </si>
  <si>
    <t>485885</t>
  </si>
  <si>
    <t>ПРОБЛЕМЫ ПОДДЕРЖКИ ВЫРАБОТКИ
РЕШЕНИЯ ПРИ РАСПОЗНАВАНИИ
СИТУАЦИЙ В АВТОМАТИЗИРОВАННЫХ
ИНФОРМАЦИОННЫХ СИСТЕМАХ</t>
  </si>
  <si>
    <t>Информационные системы и технологии(09.03.02)</t>
  </si>
  <si>
    <t>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t>
  </si>
  <si>
    <t>978-5-4365-2193-0</t>
  </si>
  <si>
    <t>500495</t>
  </si>
  <si>
    <t>ПРОБЛЕМЫ ПРИМЕНЕНИЯ ПРИНЦИПА
АВТОНОМИИ ВОЛИ СТОРОН В
ПРАВОВОМ РЕГУЛИРОВАНИИ
МЕЖДУНАРОДНЫХ КОММЕРЧЕСКИХ
ДОГОВОРОВ</t>
  </si>
  <si>
    <t>В настоящей работе исследуются актуальные проблемы применения принципа автономии воли сторон в правовом регулировании международных коммерческих договоров как основополагающего начала международного частного права. Исследуются вопросы о содержании и правовой природе принципа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других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t>
  </si>
  <si>
    <t>978-5-4365-0796-5</t>
  </si>
  <si>
    <t>484455</t>
  </si>
  <si>
    <t>ПРОБЛЕМЫ РАЗВИТИЯ ВНУТРЕННЕГО
АУДИТА: ПРИНЦИПЫ, МЕТОДОЛОГИЯ,
СОВРЕМЕННАЯ ПРАКТИКА</t>
  </si>
  <si>
    <t>Ларина С.Е. , Стажкова М.М. , Полозков М.Г , Владимирова М.П. , Машкова Н.Н.</t>
  </si>
  <si>
    <t>В монографии обоснован концептуальный подход к исследованию внутреннего аудита как экономической категории. Проанализированы международные стандарты внутреннего аудита и этический кодекс внутреннего аудитора, рассмотрены актуальные вопросы корпоративного контроля, контрольная среда предприятия с учетом особенностей ведения бизнеса в Российской Федерации. Описан алгоритм формирования системы внутреннего аудита на российских предприятиях. Предназначена для научных работников, преподавателей, аспирантов, магистрантов, специалистов занимающихся проблемами финансового контроля хозяйствующих субъектов.</t>
  </si>
  <si>
    <t>978-5-4365-1494-9</t>
  </si>
  <si>
    <t>490200</t>
  </si>
  <si>
    <t>ПРОБЛЕМЫ РАЗВИТИЯ
ДОВЕРИТЕЛЬНОГО УПРАВЛЕНИЯ В
РОССИЙСКОЙ ФЕДЕРАЦИИ</t>
  </si>
  <si>
    <t>Рубцов Б.Б. , Куликова Е.И. , Анненская Н.Е. , Адамова К.Р. , Андрианова Л.Н. , Костырева А.В. , Ребельский Н.М.</t>
  </si>
  <si>
    <t>Работа посвящена исследованию состояния, тенденций и перспектив развития российского рынка доверительного управления. На основе анализа российского и зарубежного опыта выявлены проблемы разви-тия институтов доверительного управления в России и разработаны предложения по модификации механизмов их функционирования и применяемых инструментов. Практическая значимость исследования состоит в совершенствовании законодательной базы регулирования рынка доверительного управления. Основными результатами работы являются предложения по законодательному изменению статуса пен-сионных накоплений; либерализации требований к структуре портфеля негосударственных пенсионных фондов; рекомендации по инжинирингу новых классов финансовых инструментов.</t>
  </si>
  <si>
    <t>978-5-4365-1041-5</t>
  </si>
  <si>
    <t>485886</t>
  </si>
  <si>
    <t>ПРОБЛЕМЫ РАЗВИТИЯ МЕСТНОГО
САМОУПРАВЛЕНИЯ И КООПЕРАЦИИ В
СЕЛЬСКОЙ МЕСТНОСТИ СОВРЕМЕННОЙ
РОССИИ</t>
  </si>
  <si>
    <t>Гладов А.В.</t>
  </si>
  <si>
    <t>В монографии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«снизу вверх», то есть, в соответствии с их сущностью и природой; разработана оригинальная система рекомендаций и предложений по совершенствованию развития местного самоуправления и кооперации в сельской местности в принципиально новых международный и внутренних для современной России условиях.. 
Монография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</si>
  <si>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978-5-4365-1290-7</t>
  </si>
  <si>
    <t>488400</t>
  </si>
  <si>
    <t>ПРОБЛЕМЫ РАЗВИТИЯ МЕТОДОЛОГИИ
УЧЕТА И КОНТРОЛЯ В УСЛОВИЯХ
ИНСТИТУЦИОНАЛЬНОЙ ЭКОНОМИКИ
ИННОВАЦИОННОГО ТИПА. ТОМ 1.
НАУЧНЫЕ СПОРЫ О СУЩНОСТИ
БУХГАЛТЕРСКОГО УЧЕТА</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</si>
  <si>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оценены на информационную состоятельность концепты «Учет» и «Бухгалтерский учет», во-первых, как феномены философского осмысления целей хозяйствования, а, во-вторых, как концептуальная основа повышения качества ведения учета и составления отчетности для управления бизнесом в холдингах; охарактеризованы современные тенденции институционализации  экономического и учетного пространства; выявлены причины и следствия дискуссии ученых и практиков о дефинициях предмета и метода бухгалтерского учета, принципах бухгалтерского учета и внутреннего контроля; показано влияние «балансовых теорий» на современную концепцию информационного обеспечения внутрикорпоративного контроля; раскрыты спорные положения идентификации объектов учета и контроля; рассмотрены позиции ученых и практиков в отношении необходимости и возможности формирования единого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</si>
  <si>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978-5-4365-2123-7</t>
  </si>
  <si>
    <t>498154</t>
  </si>
  <si>
    <t>ПРОБЛЕМЫ РАЗВИТИЯ МЕТОДОЛОГИИ
УЧЕТА И КОНТРОЛЯ В УСЛОВИЯХ
ИНСТИТУЦИОНАЛЬНОЙ ЭКОНОМИКИ
ИННОВАЦИОННОГО ТИПА. ТОМ 2
СОВРЕМЕННЫЕ ТЕНДЕНЦИИ
ИНСТИТУЦИОНАЛИЗАЦИИ ЭКОНОМИКИ И
УЧЕТНОГО ПРОСТРАНСТВА</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</si>
  <si>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2 монографии показано влияние «балансовых теорий» на современную концепцию информационного обеспечения внутрикорпоративного контроля; выявлена роль законодательных и нормативно-правовых регламентов учета и отчетности в развитии бизнеса, даны концептуальные основы финансовой отчетности,  современные тенденции институционализации  экономики и учетного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</si>
  <si>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978-5-4365-2121-3</t>
  </si>
  <si>
    <t>498160</t>
  </si>
  <si>
    <t>ПРОБЛЕМЫ РАЗВИТИЯ МЕТОДОЛОГИИ
УЧЕТА И КОНТРОЛЯ В УСЛОВИЯХ
ИНСТИТУЦИОНАЛЬНОЙ ЭКОНОМИКИ
ИННОВАЦИОННОГО ТИПА. ТОМ 3 О
ПЕРСПЕКТИВАХ «ЦИФРОВОГО
ФОРМАТА» УЧЕТА, КОНТРОЛЯ И
ОТЧЕТНОСТИ</t>
  </si>
  <si>
    <t>В данной монографии раскрыты наиболее актуальные проблемы  развития методологии учета и контроля в условиях институциональной экономики инновационного типа и показаны возможности их решения. В томе 3 оценены возможности варианты совершенствования концептуальных основ финансовой отчетности в условиях «цифровой экономики» и «киберучета» в России. Даны рекомендации по умножению сильных и минимизации слабых сторон программ обучения бухгалтерскому учету в России.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</si>
  <si>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978-5-4365-2141-1</t>
  </si>
  <si>
    <t>498161</t>
  </si>
  <si>
    <t>ПРОБЛЕМЫ РЫНКА ТРУДА И
СОЦИАЛЬНО-ТРУДОВЫХ ОТНОШЕНИЙ:
МАТЕРИАЛЫ КРУГЛОГО СТОЛА
КАФЕДРЫ УПРАВЛЕНИЯ
ЧЕЛОВЕЧЕСКИМИ РЕСУРСАМИ РЭУ
ИМЕНИ Г.В. ПЛЕХАНОВА</t>
  </si>
  <si>
    <t>Сборник содержит материалы докладов и выступлений участников круглого стола кафедры управления человеческими ресурсами, состоявшегося в РЭУ им. Г.В. Плеханова. Рассматриваются особенности трудовой мотивации молодых специалистов на российском рынке труда, проанализировано влияние мотивации персонала в российских организациях во время кризиса, методические проблемы оценки эффективности использования человеческого капитала России. Изучены показатели оценки эффективности совершенствования дополнительных льгот, предоставляемых сотрудникам в современной организации, определено снижение стресса в организации и т.д. 
Сборник предназначен для студентов, магистрантов, аспирантов и преподавателей, а также ученых и специалистов, занимающихся проблемой развития социально-трудовых отношений.</t>
  </si>
  <si>
    <t>978-5-4365-1758-2</t>
  </si>
  <si>
    <t>492472</t>
  </si>
  <si>
    <t>ПРОБЛЕМЫ СОГЛАСОВАНИЯ ИНТЕРЕСОВ
СТРАТ СОВРЕМЕННОГО ГРАЖДАНСКОГО
ОБЩЕСТВА РОССИИ</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</si>
  <si>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</si>
  <si>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978-5-4365-1992-0</t>
  </si>
  <si>
    <t>496883</t>
  </si>
  <si>
    <t>ПРОБЛЕМЫ СОЦИАЛИЗАЦИИ
МАТЕРИНСТВА И ДЕТСТВА (НА
МАТЕРИАЛАХ РЕСПУБЛИКИ СЕВЕРНАЯ
ОСЕТИЯ-АЛАНИЯ)</t>
  </si>
  <si>
    <t>В учебно-методическом пособии представлена общая характеристика социализации детства в Российской Федерации; анализируются его основные проблемы; раскрываются социально-правовые основы защиты детства. 
Впервые представлены материалы региональной политики по защите материнства и детства; анализируется опыт социальных служб республики Северная Осетия-Алания по социализации детей. Методическое пособие адресуется преподавателям, студентам факультетов социальной работы, практикующим социальным работникам.</t>
  </si>
  <si>
    <t>978-5-4365-2543-3</t>
  </si>
  <si>
    <t>504234</t>
  </si>
  <si>
    <t>ПРОБЛЕМЫ СОЦИАЛЬНОЙ ИНТЕГРАЦИИ
УВОЛЕННЫХ ВОЕННОСЛУЖАЩИХ:
ИСТОРИЧЕСКИЙ ОПЫТ И
СОВРЕМЕННОСТЬ</t>
  </si>
  <si>
    <t>В монографии 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Рассмотрены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уделя-ется анализу интеграционного потенциала гражданского сообщества в совре-менной России.
Книга адресована социологам, историкам, психологам, всем кто ин-тересуется проблемами российский армии.</t>
  </si>
  <si>
    <t>978-5-4365-1042-2</t>
  </si>
  <si>
    <t>486339</t>
  </si>
  <si>
    <t>ПРОБЛЕМЫ СТРАТЕГИЧЕСКОГО
РАЗВИТИЯ МЕЖСТРАНОВОЙ
ИНТЕГРАЦИИ НАЦИОНАЛЬНЫХ
ИННОВАЦИОННЫХ СИСТЕМ СОЮЗНОГО
ГОСУДАРСТВА</t>
  </si>
  <si>
    <t>Издание включает научные труды, подготовленные в рамках  международной научно-практической конференции российских и зарубежных университетов и РЭУ им. Г.В. Плеханова при участии представителей государственных и муниципальных органов власти 12 сентября 2017 года.
В сборнике отражены результаты исследований по проблематике интеграционного эффекта сотрудничества России и Беларуси в инновационной сфере. Авторы изучают методологические предпосылки и институциональные основы интеграции национальных инновационных систем, определяют пути совершенствования нормативной правовой базы международной кооперации. Особое внимание уделено финансовым и организационно-экономическим механизмам инновационной интеграции стран Союзного государства, а также взаимодействию образовательных систем России и Беларуси как одному из ключевых факторов инновационного развития. 
Для научных работников, государственных служащих и специалистов в области государственного и муниципального управления, управления инновационной деятельностью и международных отношений.</t>
  </si>
  <si>
    <t>978-5-4365-2185-5</t>
  </si>
  <si>
    <t>500415</t>
  </si>
  <si>
    <t>ПРОБЛЕМЫ ТЕОРИИ И ИСТОРИИ
РОССИЙСКОЙ ГОСУДАРСТВЕННОСТИ</t>
  </si>
  <si>
    <t>Мамычев А.Ю. , Тимофеева А.А. ,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</si>
  <si>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</si>
  <si>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978-5-4365-1757-5</t>
  </si>
  <si>
    <t>492471</t>
  </si>
  <si>
    <t>ПРОБЛЕМЫ УПРАВЛЕНИЯ В СЛОЖНЫХ
ЭКОНОМИЧЕСКИХ И СОЦИАЛЬНЫХ
СИСТЕМАХ</t>
  </si>
  <si>
    <t>Бородин В.А.</t>
  </si>
  <si>
    <t>Представленный сборник  статей посвящен  проблемам управления в сложных экономических и социальных системах. Адресован научным работникам, руководителям и специалистам   организаций, преподавателям вузов, студентам экономических направлений подготовки.</t>
  </si>
  <si>
    <t>978-5-4365-2612-6</t>
  </si>
  <si>
    <t>505104</t>
  </si>
  <si>
    <t>ПРОБЛЕМЫ УПРАВЛЕНИЯ В СЛОЖНЫХ
ЭКОНОМИЧЕСКИХ И СОЦИАЛЬНЫХ
СИСТЕМАХ. ВЫПУСК 2</t>
  </si>
  <si>
    <t>Бирюков Д.В.</t>
  </si>
  <si>
    <t>Представленный сборник  статей посвящен  проблематике управления в сложных экономических и социальных системах. Адресован научным работникам, представителям администраций разных уровней, руководителям  коммерческих и некоммерческих организаций, преподавателям и студентам экономических и управленческих  направлений.</t>
  </si>
  <si>
    <t>978-5-4365-1683-7</t>
  </si>
  <si>
    <t>491550</t>
  </si>
  <si>
    <t>ПРОБЛЕМЫ УПРАВЛЕНИЯ ПРОЦЕССОМ
МЕЖПОКОЛЕННОЙ ТРАНСМИССИИ
ДУХОВНО-НРАВСТВЕННЫХ ЦЕННОСТЕЙ
НА ПРЕДПРИЯТИЯХ
РАКЕТНО-КОСМИЧЕСКОЙ
ПРОМЫШЛЕННОСТИ</t>
  </si>
  <si>
    <t>Кирилина Т.Ю. , Когтева Е.В.</t>
  </si>
  <si>
    <t>В монографии рассматриваются проблемы трансмиссии духовно-нравственных ценностей от одного поколения другому актуализировавшиеся в последнее время. Рассмотрены этапы, механизмы и принципы процесса трансмиссии ДНЦ и его особенности в трудовом коллективе. Определены роль и задача управления данным процессом. Предложено авторское определение концепта «трансмиссия».
Приводятся результаты авторского социологического исследования, на основе которых предложена модель управления процессом трансмиссии духовно-нравственных ценностей на предприятиях ракетно-космической промышленности. Особое внимание уделено наставничеству как основному механизму трансмиссии духовно-нравственных ценностей. 
Книга адресована социологам, историкам, психологам, всем кто интересуется проблемами духовно-нравственного становления личности. 
Ключевые слова: управление, трансмиссия, духовно-нравственные ценности, поколение, наставничество</t>
  </si>
  <si>
    <t>978-5-4365-2219-7</t>
  </si>
  <si>
    <t>501204</t>
  </si>
  <si>
    <t>ПРОБЛЕМЫ УЧЕТА И ПРАВА В
СОВРЕМЕННОЙ РОССИИ</t>
  </si>
  <si>
    <t>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</si>
  <si>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978-5-4365-1868-8</t>
  </si>
  <si>
    <t>493867</t>
  </si>
  <si>
    <t>ПРОБЛЕМЫ ФИЛОСОФИИ ПРАВА
ЕВРАЗИЙСТВА</t>
  </si>
  <si>
    <t>Ахматов А.В.</t>
  </si>
  <si>
    <t>Учебник посвящен проблемам государства и права евразийства – уникального философского и социально-политического движения первой волны русской эмиграции 1920-30-х годов.  
Впервые показывается взаимосвязь философии права евразийства с русской школой философии права, раскрывается ее синкретичность, анализируются базовые составляющие «государства правды» евразийцев (идеократия, демотия и др.) 
Издание предназначено для аспирантов и преподавателей юридических и философских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права в целом.</t>
  </si>
  <si>
    <t>978-5-4365-1044-6</t>
  </si>
  <si>
    <t>486341</t>
  </si>
  <si>
    <t>ПРОБЛЕМЫ ФОРМИРОВАНИЯ МЕХАНИЗМА
ЗАЩИТЫ ТРУДОВЫХ ПРАВ РАБОТНИКОВ
В СЛУЧАЕ НЕПЛАТЕЖЕСПОСОБНОСТИ
ИХ РАБОТОДАТЕЛЕЙ</t>
  </si>
  <si>
    <t>Малолетко А.Н. , Мальцев В.А. , Прохорова Л.В. , Починок Н.Б.  и др.</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</si>
  <si>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</si>
  <si>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978-5-4365-1045-3</t>
  </si>
  <si>
    <t>486342</t>
  </si>
  <si>
    <t>ПРОБЛЕМЫ ЭЛЕКТРОМАГНИТНОЙ
БЕЗОПАСНОСТИ НА ЖЕЛЕЗНОЙ
ДОРОГЕ, ЭЛЕКТРИФИЦИРОВАННОЙ
ПОСТОЯННЫМ ТОКОМ: МОНОГРАФИЯ В
ДВУХ ТОМАХ. Т.I.
ЭЛЕКТРОМАГНИТНАЯ БЕЗОПАСНОСТЬ
НА ЖЕЛЕЗНОЙ ДОРОГЕ С ПОСТОЯННЫМ
ТОКОМ В ТЯГОВОЙ СЕТИ</t>
  </si>
  <si>
    <t>Информационная безопасность(10.03.01); 
Конструкторско-технологическое обеспечение машиностроительных производств(15.03.05); 
Лазерная техника и лазерные технологии(12.03.05); 
Мехатроника и робототехника(15.03.06); 
Наноинженерия(28.03.02); 
Нанотехнологии и микросистемная техника(28.03.01); 
Нефтегазовое дело(21.03.01); 
Оптотехника(12.03.02); 
Приборостроение(12.03.01); 
Техническая эксплуатация авиационных электросистем и пилотажно-навигационных комплексов(25.03.02); 
Технология художественной обработки материалов(29.03.04); 
Эксплуатация аэропортов и обеспечение полетов воздушных судов(25.03.04); 
Электроэнергетика и электротехника(13.03.02)</t>
  </si>
  <si>
    <t>Электрические и электронные аппараты, 
Электроснабжение, 
Электротехника</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</si>
  <si>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t>
  </si>
  <si>
    <t>978-5-4365-2146-6</t>
  </si>
  <si>
    <t>498162</t>
  </si>
  <si>
    <t>ПРОБЛЕМЫ ЭЛЕКТРОМАГНИТНОЙ
БЕЗОПАСНОСТИ НА
ЭЛЕКТРИФИЦИРОВАННОЙ ЖЕЛЕЗНОЙ
ДОРОГЕ: МОНОГРАФИЯ В ДВУХ
ТОМАХ. Т. II. ЭЛЕКТРОМАГНИТНАЯ
БЕЗОПАСНОСТЬ НА ЖЕЛЕЗНОЙ ДОРОГЕ
С ПЕРЕМЕННЫМ ТОКОМ В ТЯГОВОЙ
СЕТИ</t>
  </si>
  <si>
    <t>Инфокоммуникационные технологии и системы связи(11.03.02); 
Информационная безопасность(10.03.01); 
Конструкторско-технологическое обеспечение машиностроительных производств(15.03.05); 
Лазерная техника и лазерные технологии(12.03.05); 
Мехатроника и робототехника(15.03.06); 
Наноинженерия(28.03.02); 
Нанотехнологии и микросистемная техника(28.03.01); 
Нефтегазовое дело(21.03.01); 
Оптотехника(12.03.02); 
Приборостроение(12.03.01); 
Радиотехника(11.03.01); 
Техническая эксплуатация авиационных электросистем и пилотажно-навигационных комплексов(25.03.02); 
Технология художественной обработки материалов(29.03.04); 
Эксплуатация аэропортов и обеспечение полетов воздушных судов(25.03.04); 
Электроэнергетика и электротехника(13.03.02)</t>
  </si>
  <si>
    <t>Электроснабжение, 
Электротехника</t>
  </si>
  <si>
    <t>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t>
  </si>
  <si>
    <t>978-5-4365-2165-7</t>
  </si>
  <si>
    <t>498163</t>
  </si>
  <si>
    <t>ПРОВОКАЦИЯ: СФЕРЫ
КОММУНИКАТИВНОГО ПРОЯВЛЕНИЯ</t>
  </si>
  <si>
    <t>Библиотечно-информационная деятельность(, 51.04.06); 
Бизнес-информатика(, 38.04.05); 
География(, 05.04.02); 
Гидрометеорология(, 05.04.04); 
Государственное и муниципальное управление(, 38.04.04); 
Градостроительство(, 07.04.04); 
Журналистика(, 42.04.02); 
Интеллектуальные системы в гуманитарной сфере(, 45.04.04); 
Картография и геоинформатика(, 05.04.03); 
Культурология(, 51.04.01);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Народная художественная культура(, 51.04.02); 
Организация работы с молодежью(, 39.04.03); 
Почвоведение(, 06.04.02); 
Правовое обеспечение национальной безопасности(40.05.01); 
Правоохранительная деятельность(40.05.02); 
Прикладная математика и информатика(, 01.04.02); 
Психология(, 37.04.01); 
Реклама и связи с общественностью(, 42.04.01); 
Социальная работа(, 39.04.02); 
Социально-культурная деятельность(, 51.04.03); 
Социология(, 39.04.01); 
Театроведение(52.03.05); 
Технологии и проектирование текстильных изделий(, 29.04.02); 
Технология продукции и организация общественного питания(, 19.04.04); 
Управление персоналом(, 38.04.03); 
Экология и природопользование(, 05.04.06); 
Экономика(, 38.04.01)</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</si>
  <si>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</si>
  <si>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978-5-4365-0690-6</t>
  </si>
  <si>
    <t>481576</t>
  </si>
  <si>
    <t>ПРОГНОЗ ТЕПЛОВОГО И
МЕХАНИЧЕСКОГО ВЗАИМОДЕЙСТВИЯ
ИНЖЕНЕРНЫХ СООРУЖЕНИЙ С
МНОГОЛЕТНЕМЕРЗЛЫМИ ГРУНТАМИ В
ПРИМЕРАХ И ЗАДАЧАХ</t>
  </si>
  <si>
    <t>Хрусталев Л.Н. , Емельянова Л.В.</t>
  </si>
  <si>
    <t>Строительство(08.04.01)</t>
  </si>
  <si>
    <t>В учебном пособии рассматриваются необходимая теория, примеры и задачи к практическим занятиям по курсу «Основы геотехники в криолитозоне». Приведены методы геокриологического прогноза в области геотехники на территории распространения многолетнемерзлых грунтов. Пособие состоит из 4-х разделов и 17 подразделов, в которых кратко излагается теория вопроса и подробно описываются правила пользования прогнозными методами, подкрепляемые многочисленными примерами расчета. Кроме примеров, пособие содержит задачи, призванные закрепить у студентов полученные теоретические и практические навыки.</t>
  </si>
  <si>
    <t>978-5-4365-2835-9</t>
  </si>
  <si>
    <t>506869</t>
  </si>
  <si>
    <t>ПРОГНОЗИРОВАНИЕ ПРАВОВЫХ
РИСКОВ. Т1</t>
  </si>
  <si>
    <t>Агамиров К.В.</t>
  </si>
  <si>
    <t>Аэронавигация(25.03.03); 
Биотехнология(19.03.01); 
Журналистика(42.03.02); 
Издательское дело(42.03.03); 
Информационная безопасность(10.03.01); 
Культурология(51.03.01); 
Лечебное дело; 
Математическое обеспечение и администрирование информационных систем(02.03.03); 
Менеджмент(38.03.02); 
Нефтегазовое дело(21.03.01); 
Педиатрия; 
Политология(41.03.04); 
Правовое обеспечение национальной безопасности; 
Правоохранительная деятельность; 
Прикладная гидрометеорология(05.03.05); 
Психология(37.03.01); 
Реставрация(54.03.04); 
Сестринское дело(34.03.01); 
Стоматология; 
Таможенное дело;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Фармация; 
Химическая технология(18.03.01); 
Химия, физика и механика материалов(04.03.02);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</si>
  <si>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История государства и права России, 
Правоведение</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</si>
  <si>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</si>
  <si>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978-5-4365-2454-2</t>
  </si>
  <si>
    <t>503235</t>
  </si>
  <si>
    <t>ПРОГНОЗИРОВАНИЕ ПРАВОВЫХ
РИСКОВ.Т 2</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</si>
  <si>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 
Математическое обеспечение и администрирование информационных систем(02.03.03); 
Менеджмент(38.03.02); 
Металлургия(22.03.02); 
Народная художественная культура(51.03.02); 
Нефтегазовое дело(21.03.01); 
Оптотехника(12.03.02); 
Педиатрия; 
Политология(41.03.04); 
Почвоведение(06.03.02); 
Правовое обеспечение национальной безопасности; 
Правоохранительная деятельность; 
Приборостроение(12.03.01); 
Прикладная гидрометеорология(05.03.05);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Реставрация(54.03.04); 
Сестринское дело(34.03.01); 
Системный анализ и управление(27.03.03); 
Системы управления движением и навигация(24.03.02); 
Социально-культурная деятельность(51.03.03); 
Стоматология; 
Строительство(08.03.01); 
Таможенное дело; 
Теплоэнергетика и теплотехника(13.03.01);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Управление персоналом(38.03.03); 
Фармация; 
Физическая культура(49.03.01); 
Филология(45.03.01);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</si>
  <si>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Правоведение, 
Экономика</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</si>
  <si>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</si>
  <si>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978-5-4365-2455-9</t>
  </si>
  <si>
    <t>503236</t>
  </si>
  <si>
    <t>ПРОГНОЗИРОВАНИЕ РАЗВИТИЯ
ПРЕДПРИЯТИЯ С ИСПОЛЬЗОВАНИЕМ
СИСТЕМЫ КОНТРОЛЛИНГА</t>
  </si>
  <si>
    <t>В монографии рассматриваются вопросы  совершенствования системы управления предприятиями в долгосрочном периоде.
Издание предназначено для специалистов по экономике, научных работников, аспирантов, студентов и преподавателей экономических  специальностей и направлений подготовки.</t>
  </si>
  <si>
    <t>978-5-4365-1693-6</t>
  </si>
  <si>
    <t>491656</t>
  </si>
  <si>
    <t>ПРОГНОЗИРОВАНИЕ
СОЦИАЛЬНО-ЭКОНОМИЧЕСКОГО
РАЗВИТИЯ РЕГИОНА: УЧЕТ
НЕОПРЕДЕЛЕННОСТИ И УПРАВЛЕНИЕ
РИСКАМИ</t>
  </si>
  <si>
    <t>Лыгденова Т.Б. , Ванчикова Е.Н. , Мошкин Н.И. , Малышев Е.А. , Дагбаева С.Д.</t>
  </si>
  <si>
    <t>Бурятский государственный университет</t>
  </si>
  <si>
    <t>Проведена оценка современного состояния системы прогнозирования социально-экономического развития региона. Определен механизм прогнозирования, включающий в себя модель разработки социально-экономического прогноза, учитывающий риски прогнозирования и регламент типовых процедур по разработке прогноза регионального развития с выделением отдельных этапов. Разработан алгоритм управления рисками прогнозирования, в котором предлагается проводить идентификацию рисков развития и рисков прогнозирования с оценкой степени их воздействия на выполнение плановых показателей социально-экономического развития региона
Для научных работников, преподавателей, аспирантов, магистратнтов и представителей органов государственной и муниципальной власти.</t>
  </si>
  <si>
    <t>978-5-4365-1821-3</t>
  </si>
  <si>
    <t>493103</t>
  </si>
  <si>
    <t>ПРОГНОЗИРОВАНИЕ
ФИНАНСОВО-ЭКОНОМИЧЕСКИХ
ПОКАЗАТЕЛЕЙ ПО РАЗНОРОДНЫМ
ДАННЫМ</t>
  </si>
  <si>
    <t>Бабешко Л.О. , Бывшев В.А.</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</si>
  <si>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</si>
  <si>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978-5-4365-1786-5</t>
  </si>
  <si>
    <t>492380</t>
  </si>
  <si>
    <t>ПРОГНОЗНОЕ ОБОСНОВАНИЕ
ИНВЕСТИЦИОННЫХ РЕШЕНИЙ</t>
  </si>
  <si>
    <t>Давнис В.В. , Зироян М.А. , Комарова Е.В. , Тинякова В.И.</t>
  </si>
  <si>
    <t>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t>
  </si>
  <si>
    <t>978-5-4365-0578-7</t>
  </si>
  <si>
    <t>480172</t>
  </si>
  <si>
    <t>ПРОГРАММА ЭКЗАМЕНА
КВАЛИФИКАЦИОННОГО
(КОМПЛЕКСНОГО)</t>
  </si>
  <si>
    <t>Горшков А.Г.</t>
  </si>
  <si>
    <t>Программы подготовки специалистов среднего звена 
по специальности 49.02.01 Физическая культура (углубленной подготовки)</t>
  </si>
  <si>
    <t>978-5-4365-2456-6</t>
  </si>
  <si>
    <t>503242</t>
  </si>
  <si>
    <t>ПРОГРАММИРОВАНИЕ (ДЛЯ
БАКАЛАВРОВ). УЧЕБНИК</t>
  </si>
  <si>
    <t>Иванова Г.С.</t>
  </si>
  <si>
    <t>Бизнес-информатика(38.03.05); 
Гидрометеорология(05.03.04); 
Интеллектуальные системы в гуманитарной сфере(45.03.04); 
Информатика и вычислительная техника(09.03.01)</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</si>
  <si>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</si>
  <si>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</si>
  <si>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978-5-406-06774-1</t>
  </si>
  <si>
    <t>506026</t>
  </si>
  <si>
    <t>ПРОГРАММИРОВАНИЕ, ЧИСЛЕННЫЕ
МЕТОДЫ И МАТЕМАТИЧЕСКОЕ
МОДЕЛИРОВАНИЕ (ДЛЯ БАКАЛАВРОВ)</t>
  </si>
  <si>
    <t>Семакин И.Г. , Тарунин Е.Л. , Шкарапута А.П.  и др.</t>
  </si>
  <si>
    <t>Бизнес-информатика(38.03.05); 
Гидрометеорология(05.03.04); 
Интеллектуальные системы в гуманитарной сфере(45.03.04); 
Информатика и вычислительная техника(09.03.01); 
Математика(01.03.01); 
Математика и компьютерные науки(02.03.01); 
Механика и математическое моделирование(01.03.03); 
Прикладная математика(01.03.04); 
Прикладная математика и информатика(01.03.02); 
Химия, физика и механика материалов(04.03.02)</t>
  </si>
  <si>
    <t>Математическое моделирование, 
Программирование, 
Численные методы</t>
  </si>
  <si>
    <t>Пермский государственный университет (Пермь г)</t>
  </si>
  <si>
    <t>Содержит теоретический и практический материал для организации обучения студентов физико-технических специальностей по программированию, практикуму на ЭВМ, численным методам и математическому моделированию. Излагаются принципы представления данных в компьютере, основы алгоритмизации и два языка программирования: Фортран-90 и СИ. По численным методам содержится краткий справочный материал и задания для лабораторных работ, выполняемых с использование языков программирования, электронных таблиц и пакета MathCad. 
Для студентов вузов, обучающихся по направлению подготовки «Прикладная математика и информатика»</t>
  </si>
  <si>
    <t>978-5-406-00862-1</t>
  </si>
  <si>
    <t>485104</t>
  </si>
  <si>
    <t>ПРОГРАММНО-ЦЕЛЕВОЙ ПОДХОД К
ИННОВАЦИОННЫМ ПРЕОБРАЗОВАНИЯМ
ЭКОНОМИКИ РОССИИ</t>
  </si>
  <si>
    <t>В монографии рассмотрены вопросы использования программно-целевых методов при решении наиболее важных проблем развития экономики Росси на основе инноваций. На основе обобщения опыта разработки и реализации комплексных целевых программ (КЦП) на федеральном, отраслевом и региональном уровнях определены наиболее слабые положения и обоснованы методы и механизмы, позволяющие решать социально-экономические проблемы эффективно с учетом долговременных последствий реализации КЦП.
 Для студентов магистратуры, обучающихся по направлениям: «Экономика», «Менеджмент».</t>
  </si>
  <si>
    <t>978-5-4365-2634-8</t>
  </si>
  <si>
    <t>505321</t>
  </si>
  <si>
    <t>ПРОДУКТИВНАЯ СОЦИОЛОГИЯ</t>
  </si>
  <si>
    <t>Касумов Т.К.</t>
  </si>
  <si>
    <t>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Её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её оперативных замеров.
    Книга будет полезна студентам, аспирантам, преподавателям высшей школы и научным сотрудникам.</t>
  </si>
  <si>
    <t>978-5-4365-2296-8</t>
  </si>
  <si>
    <t>501861</t>
  </si>
  <si>
    <t>ПРОЕКТИРОВАНИЕ ГАЗОСНАБЖЕНИЯ
(ПРИМЕРЫ РАСЧЕТА) (РЕПРИНТ)
(ДЛЯ СПО)</t>
  </si>
  <si>
    <t>Пешехонов Н.И.</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</si>
  <si>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</si>
  <si>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978-5-4365-1266-2</t>
  </si>
  <si>
    <t>487960</t>
  </si>
  <si>
    <t>ПРОЕКТИРОВАНИЕ ГОСТИНИЧНОЙ
ДЕЯТЕЛЬНОСТИ (ДЛЯ БАКАЛАВРОВ)</t>
  </si>
  <si>
    <t>Никольская Е.Ю. , Попов А.А.</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</si>
  <si>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</si>
  <si>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978-5-406-06564-8</t>
  </si>
  <si>
    <t>504103</t>
  </si>
  <si>
    <t>Ульянченко Л.А. под ред. и др.</t>
  </si>
  <si>
    <t>Проектирование гостиничной деятельности</t>
  </si>
  <si>
    <t>В учебном пособии рассмотрены основные положения проектирования гостиничной деятельности, в т.ч.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3+.
Учебное пособие предназначено для преподавателей, бакалавров, обучающихся по направлению подготовки «Гостиничное дело», также будет полезным практическим работникам предприятий сферы услуг.</t>
  </si>
  <si>
    <t>978-5-406-04935-8</t>
  </si>
  <si>
    <t>482073</t>
  </si>
  <si>
    <t>ПРОЕКТИРОВАНИЕ И РАЗБИВКА
ВЕРТИКАЛЬНЫХ КРИВЫХ НА
АВТОМОБИЛЬНЫХ ДОРОГАХ (ОПИСАНИЕ
И ТАБЛИЦЫ)</t>
  </si>
  <si>
    <t>Антонов Н.М. , Боровков Н.А. , Бычков Н.Н. , Фриц Ю.Н.</t>
  </si>
  <si>
    <t>Рассматривается геометрическое проектирование про дольного профиля автомобильных дорог, приводятся расчетные формулы сопряжений элементов проектной линии, примеры расче 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институтов.</t>
  </si>
  <si>
    <t>978-5-4365-2328-6</t>
  </si>
  <si>
    <t>502445</t>
  </si>
  <si>
    <t>ПРОЕКТИРОВАНИЕ ИНФОРМАЦИОННЫХ
СИСТЕМ: ТЕХНОЛОГИЯ
АВТОМАТИЗИРОВАННОГО
ПРОЕКТИРОВАНИЯ. ЛАБОРАТОРНЫЙ
ПРАКТИКУМ (БАК)</t>
  </si>
  <si>
    <t>Шахнов В.А. под ред. и др.</t>
  </si>
  <si>
    <t>ГРИФ УМО. Рекомендовано УМО по образованию в области радиотехники, электроники, биомедицинской техники и автоматизации</t>
  </si>
  <si>
    <t>Электрические и электронные аппараты</t>
  </si>
  <si>
    <t>Рассмотрены вопросы схемотехнического и конструкторского проектирования низковольтных и высоковольтных источников электропитания электронной аппаратуры различного назначения, а также их особенности, определяемые характеристиками систем автономного электроснабжения, характером нагрузки и условиями эксплуатации. Содержание учебного пособия соответствует курсу лекций, который авторы читают в МГТУ им. Н.Э. Баумана. 
Для студентов, изучающих электротехнику, электронику и конструкторское проектирование электронной аппаратуры.
2013</t>
  </si>
  <si>
    <t>978-5-406-00230-8</t>
  </si>
  <si>
    <t>478788</t>
  </si>
  <si>
    <t>ПРОЕКТИРОВАНИЕ МОСТОВЫХ И
СТРОИТЕЛЬНЫХ КОНСТРУКЦИЙ</t>
  </si>
  <si>
    <t>Саламахин П.М.</t>
  </si>
  <si>
    <t>ГРИФ УМО. Рекомендовано УМО по образованию в области железнодорожного транспорта и транспортного строительства</t>
  </si>
  <si>
    <t>Представлена новая методика проектирования центрально- и внецентренно-сжатых элементов различной конструктивной формы, приведены методика и примеры проектирования железобетонных и 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Для студентов специальности «Мосты и транспортные тоннели» автодорожных вузов и факультетов, а также вузов железнодорожного транспорта.
2013</t>
  </si>
  <si>
    <t>978-5-406-06035-3</t>
  </si>
  <si>
    <t>492198</t>
  </si>
  <si>
    <t>ПРОЕКТИРОВАНИЕ СИСТЕМ
УПРАВЛЕНИЯ РИСКАМИ ОРГАНИЗАЦИИ</t>
  </si>
  <si>
    <t>Безденежных В.М. , Дадалко В.А. , Синявский Н.Г.</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</si>
  <si>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</si>
  <si>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</si>
  <si>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506008</t>
  </si>
  <si>
    <t>ПРОЕКТИРОВАНИЕ СИСТЕМ
ЭЛЕКТРОСНАБЖЕНИЯ ПРОМЫШЛЕННЫХ
ПРЕДПРИЯТИЙ (ТЕОРИЯ И ПРИМЕРЫ)</t>
  </si>
  <si>
    <t>Конюхова Е.А.</t>
  </si>
  <si>
    <t>Электроэнергетика и электротехника(, 13.04.02)</t>
  </si>
  <si>
    <t>Электроэнергетика</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</si>
  <si>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</si>
  <si>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978-5-4365-1136-8</t>
  </si>
  <si>
    <t>487773</t>
  </si>
  <si>
    <t>ПРОЕКТИРОВАНИЕ СТРАТЕГИЙ
РАЗВИТИЯ МЕСТНОГО
САМОУПРАВЛЕНИЯ</t>
  </si>
  <si>
    <t>Лукьянова М.Н. , Гретченко А.И.</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</si>
  <si>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t>
  </si>
  <si>
    <t>978-5-4365-1512-0</t>
  </si>
  <si>
    <t>490588</t>
  </si>
  <si>
    <t>ПРОЕКТИРОВАНИЕ ТУРИСТСКОГО
ИНФОРМАЦИОННОГО ЦЕНТРА
РЕГИОНАЛЬНОГО УРОВНЯ (НА
ПРИМЕРЕ УДМУРТСКОЙ РЕСПУБЛИКИ)</t>
  </si>
  <si>
    <t>Урасинова Е.О. ,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</si>
  <si>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</si>
  <si>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978-5-4365-1581-6</t>
  </si>
  <si>
    <t>490931</t>
  </si>
  <si>
    <t>ПРОЕКТНОЕ УПРАВЛЕНИЕ В
МАРКЕТИНГОВОЙ ДЕЯТЕЛЬНОСТИ</t>
  </si>
  <si>
    <t>Чеснокова А.В. , Радина О.И. , Попкова Е.Г.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</si>
  <si>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</si>
  <si>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978-5-4365-1577-9</t>
  </si>
  <si>
    <t>490888</t>
  </si>
  <si>
    <t>ПРОИЗВОДСТВЕННАЯ БЕЗОПАСНОСТЬ</t>
  </si>
  <si>
    <t>Загутин Д.С.</t>
  </si>
  <si>
    <t>Монография содержит результаты комплексного исследования феномена культуры производства, модели воспитание класса инженеров в России и зарубежом. Это позволяет проследить трансформацию кульутры творческой деятельности инженера и ее влияние на уровень производства на протяжении любого промежутка времени и оценить возможности предлагаемой модели. Монография представляет результаты теоретических и эмпирических исследований оснований и проблем вовлеченности в творческую деятельность молодёжи. Предложена коммуникационная модель необходимая инженеру в его профессиональной деятельности. Показаны последствия осуществления разных мотивационных стратегий и методов мотивации в работе инженера.
Монография представляет интерес как структурированное интегративное изложение курса, раскрывающего теоретическую и практическую сущность основных вопросов коммуникационных и управленческих технологий в профессиональной деятельности инженера, бакалавра-техника, магистра. 
В данной монографии раскрывается взаимосвязь социальных, коммуникационных и психологических факторов, влияющих на управленческий процесс на производстве, а также практические методы и приемы по его осуществлению.</t>
  </si>
  <si>
    <t>978-5-4365-1715-5</t>
  </si>
  <si>
    <t>491831</t>
  </si>
  <si>
    <t>ПРОИЗВОДСТВЕННЫЙ МЕНЕДЖМЕНТ:
ПРИНЯТИЕ И РЕАЛИЗАЦИЯ
УПРАВЛЕНЧЕСКИХ РЕШЕНИЙ (ДЛЯ
БАКАЛАВРОВ)</t>
  </si>
  <si>
    <t>Горелик О.М.</t>
  </si>
  <si>
    <t>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ВО последнего поколения.
Для студентов бакалавриата и магистратуры, аспирантов и преподавателей экономических факультетов и вузов, а также экономистов и менеджеров организаций.</t>
  </si>
  <si>
    <t>978-5-406-06880-9</t>
  </si>
  <si>
    <t>506873</t>
  </si>
  <si>
    <t>ПРОИЗВОДСТВО ПРИБОРОВ И СИСТЕМ
С НОВЕЙШИМИ ИСТОЧНИКАМИ СВЕТА</t>
  </si>
  <si>
    <t>Микаева С.А.</t>
  </si>
  <si>
    <t>Приборостроение(, 12.04.01)</t>
  </si>
  <si>
    <t>Машины и оборудование для природообустройства, 
Машины, механизмы для ремонтных и строительных работ, 
Производство приборов оптоэлектроники</t>
  </si>
  <si>
    <t>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</si>
  <si>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978-5-4365-2479-5</t>
  </si>
  <si>
    <t>503354</t>
  </si>
  <si>
    <t>ПРОМЫШЛЕННАЯ ПОЛИТИКА В ЭПОХУ
ЦИФРОВОЙ ТРАНСФОРМАЦИИ
ЭКОНОМИКИ</t>
  </si>
  <si>
    <t>Авиастроение(24.03.04); 
Автомобиле- и тракторостроение; 
Агрономия(35.03.04); 
Агрохимия и агропочвоведение(35.03.03); 
Акустические приборы и системы; 
Антропология и этнология(46.03.03); 
Аудиовизуальная техника; 
Аэронавигация(25.03.03); 
Аэрофотогеодезия; 
Библиотечно-информационная деятельность(51.03.06); 
Биотехнические и медицинские аппараты и системы; 
Биотехнология(19.03.01); 
Водоснабжение и водоотведение; 
География(05.03.02); 
Геодезия и дистанционное зондирование(21.03.03); 
Геология(05.03.01); 
Гидрометеорология(05.03.04); 
Гостиничное дело(43.03.03); 
Двигатели летательных аппаратов(24.03.05); 
Документационное обеспечение управления и архивоведение; 
Документоведение и архивоведение(46.03.02); 
Зарубежное регионоведение(41.03.01); 
Землеустройство; 
Землеустройство и кадастры(21.03.02); 
Зоотехния(36.03.02); 
Интеллектуальные системы в гуманитарной сфере(45.03.04); 
Инфокоммуникационные технологии и системы связи(11.03.02); 
Информационная безопасность(10.03.01); 
Информационная безопасность автоматизированных систем; 
Информационная безопасность телекоммуникационных систем; 
Информационные системы и технологии(09.03.02); 
Информационные системы обеспечения градостроительной деятельности; 
История(46.03.01); 
История искусств(50.03.03); 
Картография и геоинформатика(05.03.03);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Лабораторная диагностика; 
Лазерная техника и лазерные технологии(12.03.05); 
Лечебное дело; 
Медицинская оптика; 
Медицинский массаж (для обучения лиц с ограниченными возможностями здоровья по зрению); 
Металловедение и термическая обработка металлов; 
Металлургия(22.03.02); 
Металлургия цветных металлов; 
Металлургия черных металлов; 
Метрология; 
Мехатроника и робототехника(15.03.06);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Наземные транспортно-технологические комплексы(23.03.02); 
Наноинженерия(28.03.02); 
Нефтегазовое дело(21.03.01); 
Обработка металлов давлением; 
Оптические и оптико-электронные приборы и системы; 
Оптотехника(12.03.02); 
Организация и технология защиты информации; 
Организация перевозок и управление на транспорте (по видам); 
Организация работы с молодежью(39.03.03); 
Политология(41.03.04); 
Порошковая металлургия, композиционные материалы, покрытия; 
Почвоведение(06.03.02); 
Право и организация социального обеспечения; 
Приборостроение(12.03.01); 
Прикладная геодезия; 
Прикладная гидрометеорология(05.03.05); 
Продукты питания животного происхождения(19.03.03); 
Продукты питания из растительного сырья(19.03.02); 
Производство неметаллических строительных изделий и конструкций; 
Промышленное рыболовство(35.03.09); 
Протезно-ортопедическая и реабилитационная техника; 
Профессиональное обучение (по отраслям)(44.03.04); 
Радиоаппаратостроение;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Ракетные комплексы и космонавтика(24.03.01); 
Рекреация и спортивно-оздоровительный туризм(49.03.03); 
Религиоведение(47.03.03); 
Реставрация(54.03.04); 
Садоводство(35.03.05); 
Сварочное производство;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Твердотельная электроника; 
Теология(48.03.01);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Технологии и проектирование текстильных изделий(29.03.02); 
Технология изделий легкой промышленности(29.03.01); 
Технология машиностроения;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водным транспортом и гидрографическое обеспечение судоходства(26.03.01); 
Управление качеством(27.03.02);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Экология и природопользование(05.03.06); 
Эксплуатация аэропортов и обеспечение полетов воздушных судов(25.03.04);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комплексов(23.03.03); 
Электромеханические приборные устройства; 
Электронные приборы и устройства;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t>
  </si>
  <si>
    <t>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Ключевые слова: промышленная политика, цифровая экономика, промышленный интернет вещей, импортозамещение, структурные сдвиги в экономике, новая индустриализация, государственное регулирование.</t>
  </si>
  <si>
    <t>978-5-4365-2355-2</t>
  </si>
  <si>
    <t>502650</t>
  </si>
  <si>
    <t>ПРОМЫШЛЕННАЯ ПОЛИТИКА И
СТРАТЕГИЯ ЭФФЕКТИВНОГО РАЗВИТИЯ
ПРОМЫШЛЕННЫХ ПРЕДПРИЯТИЙ В
УСЛОВИЯХ ПОСТИНДУСТРИАЛЬНОЙ
ЭКОНОМИКИ</t>
  </si>
  <si>
    <t>Тебекин А.В. , Петров В.С.</t>
  </si>
  <si>
    <t>Бакалавриат; Аспирантура; Монография</t>
  </si>
  <si>
    <t>В монографии представлено обоснование основных положений концепции эффективного менеджмента промышленных предприятий в условиях постиндустриальной экономики. Приведены результаты обоснования промышленной политики и стратегии  эффективного развития промышленных предприятий в условиях постиндустриальной экономики, включая: анализ отраслевых особенностей и общих закономерностей развития промышленных предприятий в условиях постиндустриальной экономики; разработку основных положений промышленной политики эффективного развития промышленных предприятий в условиях постиндустриальной экономики; формирование основных положений стратегии  эффективного развития промышленных предприятий в условиях постиндустриальной экономики. Представлены результаты анализа содержания, динамики и закономерностей развития механизмов промышленных предприятий при движении от индустриальной к постиндустриальной экономике, лежащие в основе разработки моделей эффективного развития промышленных предприятий в условиях постиндустриальной экономики.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</si>
  <si>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978-5-4365-2785-7</t>
  </si>
  <si>
    <t>506577</t>
  </si>
  <si>
    <t>ПРОМЫШЛЕННЫЕ РОБОТЫ: ОСНОВНЫЕ
ТИПЫ И ТЕХНИЧЕСКИЕ
ХАРАКТЕРИСТИКИ</t>
  </si>
  <si>
    <t>Автоматизация технологических процессов и производств(15.03.04); 
Мехатроника и робототехника(15.03.06)</t>
  </si>
  <si>
    <t>Содержит описания конструкций и технические данные более 700 современных моделей отечественных и зарубежных промышленных роботов и их модификаций, в том числе роботов агрегатно-модульного типа, адаптивных роботов и с элементами искусственного интеллекта. Приведены сведения по роботизированным транспортным средствам и устройствам повышенной проходимости.
Указаны технические параметры и характеристики основных комплектующих узлов (гидро-, пневмо-, электроаппаратура), управляющих и информационных систем.
Для студентов высших учебных заведений. Может быть полезно специалистам машиностроительных и проектно-технологических организаций, занимающимся проблемами робототехники.</t>
  </si>
  <si>
    <t>978-5-406-06887-8</t>
  </si>
  <si>
    <t>506916</t>
  </si>
  <si>
    <t>ПРОПЕДЕВТИКА КЛИНИЧЕСКИХ
ДИСЦИПЛИН. СБОРНИК ЗАДАНИЙ (ДЛЯ
ССУЗОВ)</t>
  </si>
  <si>
    <t>Фролькис Л.С.</t>
  </si>
  <si>
    <t>ГРИФ ММА им. СЕЧЕНОВА. Рекомендовано ГБОУ ВО "Первый Московский государственный медицинский университет имени И.М. Сеченова"</t>
  </si>
  <si>
    <t>Лечебное дело(31.02.01)</t>
  </si>
  <si>
    <t>Пропедевтика клинических дисциплин</t>
  </si>
  <si>
    <t>Медицинское училище № 2 им. К. Цеткин Департамента здравоохранения  г. Москвы (Москва г)</t>
  </si>
  <si>
    <t>Составлено в соответствии с государственным образовательным стандартом и Федеральной программой по дисциплине «Пропедевтика клинических дисциплин» для специальности 060101 «Лечебное дело». К каждой из  восьми тем предлагаются задания различных уровней сложности: контрольные вопросы, тесты, ситуационные задачи, также даны задания для самостоятельной работы и?примерные рекомендации по их выполнению. В издание вошли дополнительные материалы в виде схем обследования пациентов, историй болезни, материалов для подготовки к промежуточной аттестации студентов по данной дисциплине (зачетные работы и итоговый тест).
Для студентов медицинских училищ и колледжей.</t>
  </si>
  <si>
    <t>978-5-390-00530-9</t>
  </si>
  <si>
    <t>477144</t>
  </si>
  <si>
    <t>ПРОСТО О СЛОЖНОМ. ОСНОВЫ
СОЦИАЛЬНОГО ПРОЕКТИРОВАНИЯ И
РАБОТА С СОЦИАЛЬНОЙ РЕКЛАМОЙ.
ЧАСТЬ 2</t>
  </si>
  <si>
    <t>Дворко С.Б. , Демидов А.А. , Свешникова Н.О.</t>
  </si>
  <si>
    <t>Петровская академия наук и искусств РАо смольный институт</t>
  </si>
  <si>
    <t>«Просто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t>
  </si>
  <si>
    <t>978-5-4365-2098-8</t>
  </si>
  <si>
    <t>498487</t>
  </si>
  <si>
    <t>ПРОСТО О СЛОЖНОМ. ОСНОВЫ
СОЦИАЛЬНОГО ПРОЕКТИРОВАНИЯ И
РАБОТА С СОЦИАЛЬНОЙ РЕКЛАМОЙ.
ЧАСТЬ I</t>
  </si>
  <si>
    <t>978-5-4365-2099-5</t>
  </si>
  <si>
    <t>498486</t>
  </si>
  <si>
    <t>ПРОСТРАНСТВЕННАЯ ДИФФЕРЕНЦИАЦИЯ
И ПРИОРИТЕТЫ
СОЦИАЛЬНО-ЭКОНОМИЧЕСКОГО
РАЗВИТИЯ РЕГИОНОВ РОССИИ</t>
  </si>
  <si>
    <t>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t>
  </si>
  <si>
    <t>978-5-4365-0697-5</t>
  </si>
  <si>
    <t>481591</t>
  </si>
  <si>
    <t>ПРОТИВОДЕЙСТВИЕ КОРРУПЦИИ В
СИСТЕМЕ УПРАВЛЕНИЯ НАРОДНЫМ
ХОЗЯЙСТВОМ</t>
  </si>
  <si>
    <t>Семенова А.А. , Дахов С.Г.</t>
  </si>
  <si>
    <t>Монография подготовлена на основании мероприятий по противо-действию коррупции, осуществляемых в Российской Федерации. В ней рассматриваются исторические предпосылки возникновения коррупции в России и отдельных странах, раскрыта связь коррупции и теневой экономики. Особое внимание уделено антикоррупционным мерам, осуществляемым Президентом России, Федеральным Собранием и Правительством Россий-ской Федерации. Раскрыто содержание и приведены основные антикорруп-ционные нормативные правовые акты Российской Федерации и международ-ных организаций. Показана роль Счетной палаты Российской Федерации, органов государственного и муниципального финансового контроля субъектов Российской Федерации и муниципальных образований в общегосударственной системе противодействия коррупции.
Монография предназначена для студентов, аспирантов, слушателей курсов повышения квалификации, изучающих государственное и муниципальное управление, проблемы противодействия коррупции, а также может быть использована работниками органов государственного и муниципального управления и финансового контроля субъектов Российской Федерации и муниципальных образований.</t>
  </si>
  <si>
    <t>978-5-4365-0446-9</t>
  </si>
  <si>
    <t>476834</t>
  </si>
  <si>
    <t>ПРОФЕССИОНАЛЬНАЯ ДЕФОРМАЦИЯ
ЛИЧНОСТНЫХ КАЧЕСТВ
ГОСУДАРСТВЕННЫХ ГРАЖДАНСКИХ
СЛУЖАЩИХ</t>
  </si>
  <si>
    <t>В монографии коллективом авторов впервые была выявлена и проанализирована специфика профессиональной деформации государственных гражданских служащих, выделены ее факторы и проявления, разработаны типологии факторов и проявлений профессиональной деформации личности в сфере государственной службы. Разработан диагностический комплекс по выявлению профессиональной деформации личностных качеств государственных гражданских служащих. Также разработаны рекомендации по профилактике и преодолению последствий профессиональной деформации личностных качеств государственных гражданских служащих.
Монография предназначена для руководителей кадровых подразделений государственных учреждений, научных работников, преподавателей, аспирантов, докторантов и студентов высших учебных заведений. Материалы монографии могут быть использованы в учебном процессе при чтении курсов: «Психология управления», «Психология труда», «Управление персоналом», «Управление персоналом государственной службы»  и др.</t>
  </si>
  <si>
    <t>978-5-4365-1844-2</t>
  </si>
  <si>
    <t>493848</t>
  </si>
  <si>
    <t>ПРОФЕССИОНАЛЬНО-ОЗДОРОВИТЕЛЬНАЯ
ФИЗИЧЕСКАЯ КУЛЬТУРА СТУДЕНТА
(ДЛЯ БАКАЛАВРОВ)</t>
  </si>
  <si>
    <t>Бишаева А.А.</t>
  </si>
  <si>
    <t>Костромской государственный университет им. Н.А. Некрасова (Кострома г)</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</si>
  <si>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</si>
  <si>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978-5-406-06764-2</t>
  </si>
  <si>
    <t>503399</t>
  </si>
  <si>
    <t>ПРОФЕССИОНАЛЬНО-ОРИЕНТИРОВАННЫЕ
ЗАДАНИЯ ПО МСФО</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</si>
  <si>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</si>
  <si>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978-5-4365-2205-0</t>
  </si>
  <si>
    <t>500767</t>
  </si>
  <si>
    <t>ПРОФЕССИОНАЛЬНЫЙ АНГЛИЙСКИЙ:
ФИНАНСЫ И КРЕДИТ. PROFESSIONAL
ENGLISH IN USE: FINANCE AND
CREDIT (ДЛЯ БАКАЛАВРОВ)</t>
  </si>
  <si>
    <t>Комарова Э.П. , Львович Э.М. , Серостанова Н.Н.</t>
  </si>
  <si>
    <t>Государственное и муниципальное управление(38.03.04); 
Финансы и кредит; 
Экономика(38.03.01)</t>
  </si>
  <si>
    <t>Иностранный язык в профессиональной сфере, 
Нормативная литература</t>
  </si>
  <si>
    <t>Материал охватывает основные разделы подготовки специалиста в области финансов: типы финансов, мировые финансовые системы, карьера в финансах, деньги, виды денег, инфляция, ее влияние и роль в экономике, коммерческие и государственные банки, банковские кредиты, процентные ставки, налогообложение, классификация налогов и т.д. Ориентировано на овладение терминологическим минимумом и понимание профильных аутентичных текстов на английском языке без их перевода. 
Соответствует ФГОС ВПО третьего поколения.
Для студентов бакалавриата и магистрантов экономических факультетов. Также может быть полезно аспирантам, стажерам и специалистам, отъезжающим за рубеж.</t>
  </si>
  <si>
    <t>978-5-406-05169-6</t>
  </si>
  <si>
    <t>479583</t>
  </si>
  <si>
    <t>ПРОФЕССИОНАЛЬНЫЙ СТАНДАРТ
«БУХГАЛТЕР»: ВЫЗОВЫ И
ПЕРСПЕКТИВЫ</t>
  </si>
  <si>
    <t>Солоненко А.А.</t>
  </si>
  <si>
    <t>ДРТИ (филиал АГТУ)</t>
  </si>
  <si>
    <t>Профессиональное сообщество бухгалтеров и аудиторов Астра-хани объединило в своих рядах более 100 высоких профессионалов, достойных представителей своего дела. И эта цифра неуклонно растет. Экономические реалии современной России ставят перед бухгалтером все новые цели и задачи. Отвечать на этот вызов может только профессионал высокого уровня образования и специалист-практик, обладающий актуаль-ной базой знаний и умений.</t>
  </si>
  <si>
    <t>978-5-4365-2472-6</t>
  </si>
  <si>
    <t>503362</t>
  </si>
  <si>
    <t>ПРОФИЛАКТИЧЕСКАЯ РАБОТА
ВРАЧА-ТЕРАПЕВТА В ГРУППАХ
ДИСПАНСЕРНОГО НАБЛЮДЕНИЯ</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</si>
  <si>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</si>
  <si>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978-5-4365-0942-6</t>
  </si>
  <si>
    <t>485327</t>
  </si>
  <si>
    <t>ПРОЦЕСС ИНКУЛЬТУРАЦИИ
СТУДЕНЧЕСКОЙ МОЛОДЕЖИ ПРИ
ОВЛАДЕНИИ ИНОСТРАННЫМ ЯЗЫКОМ</t>
  </si>
  <si>
    <t>Киреева И.А. , Разумовская Е.А. , Апанасюк Л.А. , Казиахмедова С.Х.</t>
  </si>
  <si>
    <t>для большого числа направлений и специальностей; 
Конфликтология(37.03.02)</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</si>
  <si>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</si>
  <si>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978-5-4365-1519-9</t>
  </si>
  <si>
    <t>490595</t>
  </si>
  <si>
    <t>ПРОЦЕССУАЛЬНЫЕ ОСОБЕННОСТИ
РАССМОТРЕНИЯ ОТДЕЛЬНЫХ
КАТЕГОРИЙ ДЕЛ В ГРАЖДАНСКОМ
СУДОПРОИВОДСТВЕ (ДЛЯ МАГИСТРОВ)</t>
  </si>
  <si>
    <t>Куликова М.А. , Решетникова И.В.</t>
  </si>
  <si>
    <t>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t>
  </si>
  <si>
    <t>978-5-4365-2629-4</t>
  </si>
  <si>
    <t>505274</t>
  </si>
  <si>
    <t>ПРОЦЕССУАЛЬНЫЕ СРЕДСТВА ЗАЩИТЫ
ЧАСТНЫХ ИНТЕРЕСОВ СУБЪЕКТОВ
МАЛОГО ПРЕДПРИНИМАТЕЛЬСТВА В
РОССИИ</t>
  </si>
  <si>
    <t>Соловьева И.Е.</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</si>
  <si>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</si>
  <si>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978-5-4365-1964-7</t>
  </si>
  <si>
    <t>496393</t>
  </si>
  <si>
    <t>ПРОЦЕССУАЛЬНЫЕ ФОРМЫ ЗАЩИТЫ
СУБЪЕКТИВНЫХ ПУБЛИЧНЫХ ПРАВ В
РОССИЙСКОЙ ФЕДЕРАЦИИ</t>
  </si>
  <si>
    <t>Трещева Е.А. , Михайлова Е.В.</t>
  </si>
  <si>
    <t>Арбитражный процесс, 
Гражданский процесс, 
Право</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</si>
  <si>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</si>
  <si>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978-5-4365-2337-8</t>
  </si>
  <si>
    <t>492064</t>
  </si>
  <si>
    <t>ПРОЦЕССЫ КОМПЛЕКСООБРАЗОВАНИЯ
ПРИРОДНОГО И ТЕХНОГЕННОГО
ПРОИСХОЖДЕНИЯ</t>
  </si>
  <si>
    <t>Авиастроение(, 24.04.04); 
Автоматизация технологических процессов и производств(, 15.04.04); 
Агроинженерия(, 35.04.06); 
Агрономия(, 35.04.04); 
Агрохимия и агропочвоведение(, 35.04.03); 
Биология(, 06.04.01); 
Биотехнические системы и технологии(, 12.04.04); 
Высокотехнологические плазменные и энергетические установки(, 16.04.02); 
География(, 05.04.02); 
Геология(, 05.04.01); 
Гидрометеорология(, 05.04.04); 
Двигатели летательных аппаратов(, 24.04.05); 
Зоотехния(, 36.04.02); 
Информационные системы и технологии(, 09.04.02);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Корабельное вооружение(, 17.04.01); 
Кораблестроение, океанотехника и системотехника объектов морской инфраструктуры(, 26.04.02); 
Лазерная техника и лазерные технологии(, 12.04.05); 
Лесное дело(, 35.04.01); 
Лечебное дело(31.05.01); 
Машиностроение(, 15.04.01); 
Металлургия(, 22.04.02); 
Мехатроника и робототехника(, 15.04.06); 
Наземные транспортно-технологические комплексы(, 23.04.02); 
Наноинженерия(, 28.04.02); 
Нанотехнологии и микросистемная техника(, 28.04.01); 
Нефтегазовое дело(, 21.04.01); 
Оптотехника(, 12.04.02); 
Педиатрия(31.05.02); 
Почвоведение(, 06.04.02); 
Приборостроение(, 12.04.01); 
Прикладная гидрометеорология(, 05.04.05); 
Природообустройство и водопользование(, 20.04.02); 
Профессиональное обучение (по отраслям)(, 44.04.04); 
Радиотехника(, 11.04.01); 
Ракетные комплексы и космонавтика(, 24.04.01); 
Реставрация(, 54.04.04); 
Садоводство(, 35.04.05); 
Системный анализ и управление(, 27.04.03); 
Системы управления движением и навигация(, 24.04.02); 
Стандартизация и метрология(, 27.04.01); 
Стоматология(31.05.03); 
Строительство(, 08.04.01); 
Техническая физика(, 16.04.01);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полиграфического и упаковочного производства(, 29.04.03); 
Технология производства и переработки сельскохозяйственной продукции(35.03.07); 
Технология транспортных процессов(, 23.04.01); 
Технология художественной обработки материалов(, 29.04.04); 
Техносферная безопасность(, 20.04.01); 
Товароведение(, 38.04.07); 
Управление в технических системах(, 27.04.04); 
Управление водным транспортом и гидрографическое обеспечение судоходства(, 26.04.01); 
Фотоника и оптоинформатика(, 12.04.03); 
Холодильная, криогенная техника и системы жизнеобеспечения(, 16.04.03); 
Экология и природопользование(, 05.04.06);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t>
  </si>
  <si>
    <t>Химия, 
Химия</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</si>
  <si>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</si>
  <si>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978-5-4365-1745-2</t>
  </si>
  <si>
    <t>492214</t>
  </si>
  <si>
    <t>ПРЯМЫЕ ИНОСТРАННЫЕ ИНВЕСТИЦИИ
СТРАН ВОСТОЧНОЙ АЗИИ: КИТАЙ,
ЯПОНИЯ, РЕСПУБЛИКА КОРЕЯ,
МОНГОЛИЯ</t>
  </si>
  <si>
    <t>Кузнецов А.В.</t>
  </si>
  <si>
    <t>Социология, 
Экономика</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</si>
  <si>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</si>
  <si>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978-5-4365-2537-2</t>
  </si>
  <si>
    <t>504198</t>
  </si>
  <si>
    <t>ПРЯМЫЕ МЕТОДЫ ИССЛЕДОВАНИЯ
БЫСТРЫХ ФИЗИКО-ХИМИЧЕСКИХ
ПРОЦЕССОВ</t>
  </si>
  <si>
    <t>Макаров И.Е. , Шапкарин И.П.</t>
  </si>
  <si>
    <t>Физика, 
Химия</t>
  </si>
  <si>
    <t>Рассматриваются современные методы прямого исследования быстрых физико-химических процессов, длитель¬ностью от милли-секунд до фемто¬секунд, предполагающие получение данных о параметрах процесса непосредственно в ходе его протекания. Дается отдельное описание систем инициирования быстрых процессов и систем скоростной регистрации. Приводятся примеры конкретных установок исследования быстрых процес¬сов, а также данные о харак¬тере протекания процессов с участием возбужденных состояний, короткоживущих и стабильных частиц.
	Для студентов и аспирантов физико-химических специаль-ностей, а также специалистов, занимающихся исследованиями в различных облас¬тях физики, химии и биологии</t>
  </si>
  <si>
    <t>978-5-4365-2613-3</t>
  </si>
  <si>
    <t>505116</t>
  </si>
  <si>
    <t>ПСИХИАТРИЯ, МЕДИЦИНСКАЯ
ПСИХОЛОГИЯ (СПЕЦИАЛИТЕТ)</t>
  </si>
  <si>
    <t>Петрова Н.Н.</t>
  </si>
  <si>
    <t>рекомендация Ученого Совета ВУЗа. Рекомендовано РЕКОМЕНДАЦИЯ Ученого Совета ВУЗа</t>
  </si>
  <si>
    <t>Лечебное дело(31.05.01); 
Педиатрия(31.05.02); 
Правовое обеспечение национальной безопасности(40.05.01); 
Правоохранительная деятельность(40.05.02); 
Экономическая безопасность(38.05.01)</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</si>
  <si>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</si>
  <si>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978-5-406-06778-9</t>
  </si>
  <si>
    <t>506703</t>
  </si>
  <si>
    <t>ПСИХОДИАГНОСТИКА. ПРАКТИКУМ ПО
ПСИХОДИАГНОСТИКЕ. 2 ИЗД.</t>
  </si>
  <si>
    <t>Донцов Д.А. , Сенкевич Л.В. , Рыбакова А.И. , Шагидаева А.Б.</t>
  </si>
  <si>
    <t>Учебно-методическое комплексное пособие предназначено для широкого круга читателей (как специалистов, так и не специалистов):
▪ всех людей, интересующихся психодиагностикой широкой психологической нормы: практической психодиагностикой психических познавательных процессов (ощущение, восприятие, внимание, память, воображение, мышление, речь); практической психодиагностикой личности (потребности и мотивация; темперамент и характер, включая акцентуации характера; задатки и способности; эмоции, чувства и аффекты; воля; механизмы психологической защиты и Т.Д.) и другими научно-практическими аспектами психодиагностики;
▪ всех профессионалов-психологов, – преподавателей, научных сотрудников, практических психологов, психологов-консультантов, психодиагностов и др.; 
▪ всех студентов любых видов и форм обучения «бакалавриата», «специалитета», «магистратуры» целого ряда психологических и психолого-педагогических специальностей/направлений подготовки (См.). 
© Д.А. Донцов, Л.В. Сенкевич, А.И. Рыбакова, А.Б. Шагидаева, 2016</t>
  </si>
  <si>
    <t>978-5-4365-1617-2</t>
  </si>
  <si>
    <t>491195</t>
  </si>
  <si>
    <t>ПСИХОЛОГИЧЕСКАЯ ПОДДЕРЖКА
РАЗВИТИЯ ЛИЧНОСТНЫХ
ОСОБЕННОСТЕЙ МЛАДШИХ ПОДРОСТКОВ</t>
  </si>
  <si>
    <t>Эркенова М.М.</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</si>
  <si>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
стей.</t>
  </si>
  <si>
    <t>978-5-406-05457-4</t>
  </si>
  <si>
    <t>482226</t>
  </si>
  <si>
    <t>ПСИХОЛОГИЧЕСКИЕ СВОЙСТВА
СПОРТСМЕНОВ</t>
  </si>
  <si>
    <t>Юров И.А.</t>
  </si>
  <si>
    <t>Психология(37.04.01)</t>
  </si>
  <si>
    <t>Психологические основы профессиональной деятельности</t>
  </si>
  <si>
    <t>В работе представлены теоретические и прикладные характеристики свойств личности спортсменов как зарубежных, так и отечественных специалистов по данной проблеме. 
Для  бакалавров, магистрантов, аспирантов, психологов, тренеров, спортсменов, специалистов, работающих в областях спортивной психологии, а также физического воспитания и спорта.</t>
  </si>
  <si>
    <t>978-5-4365-1952-4</t>
  </si>
  <si>
    <t>496186</t>
  </si>
  <si>
    <t>ПСИХОЛОГИЯ В ДЕЯТЕЛЬНОСТИ
СОТРУДНИКОВ ОВД (СПО)</t>
  </si>
  <si>
    <t>Цветков В.Л.</t>
  </si>
  <si>
    <t>Психология в профессиональной деятельности</t>
  </si>
  <si>
    <t>МВД России им. В.Я. Кикотя</t>
  </si>
  <si>
    <t>Основное назначение учебного пособия — интенсификация учебного процесса, активизация познавательной деятельности обучаемых, совершенствование методической работы преподавателей. Пособие иллюстрирует и разъясняет методические, теоретические, прикладные проблемы психологической науки применительно к правоохранительной деятельности. Кроме того, излагает сущность основных законов, принципов, категорий и психологических понятий, раскрывая их неотделимую взаимосвязь с профессиональной деятельностью сотрудника полиции.  Каждая глава начинается с установочных рекомендаций и заканчивается кратким психологическим практикумом для закрепления полученных знаний.  В последнем разделе книги указаны библиографические источники и приведен краткий терминологический словарь.
Соответствует ФГОС СПО последнего поколения.
Пособие предназначено для студентов средних специальных учреждений юридического профиля и всех тех, кто интересуется проблемами психологии в правоохранительной деятельности.</t>
  </si>
  <si>
    <t>978-5-4365-2769-7</t>
  </si>
  <si>
    <t>501651</t>
  </si>
  <si>
    <t>ПСИХОЛОГИЯ ДЕЛОВОГО ОБЩЕНИЯ
(ДЛЯ БАКАЛАВРОВ)</t>
  </si>
  <si>
    <t>Бордовская Н.В. под ред., Костромина С.Н. , Зиновьева Е.В. , Москвичева Н.Л.</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</si>
  <si>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</si>
  <si>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978-5-406-06502-0</t>
  </si>
  <si>
    <t>503016</t>
  </si>
  <si>
    <t>ПСИХОЛОГИЯ ДЕЛОВОГО ОБЩЕНИЯ
(СПО)</t>
  </si>
  <si>
    <t>ПСИХОЛОГИЧЕСКИЕ НАУКИ</t>
  </si>
  <si>
    <t>Психология делового общения</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</si>
  <si>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
Соответствует ФГОС СПО последнего поколения.
Для студентов, обучающихся по специальностям «Гостиничное дело», «Гостиничный сервис», «Туризм», «Организация обслуживания в общественном питании».</t>
  </si>
  <si>
    <t>978-5-406-06373-6</t>
  </si>
  <si>
    <t>491196</t>
  </si>
  <si>
    <t>ПСИХОЛОГИЯ ДЕЛОВОГО ОБЩЕНИЯ.
ПРАКТИКУМ (ДЛЯ БАКАЛАВРОВ)</t>
  </si>
  <si>
    <t>Гостиничное дело(43.03.03); 
Психология(37.03.01); 
Туризм(43.03.02)</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</si>
  <si>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</si>
  <si>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978-5-406-06571-6</t>
  </si>
  <si>
    <t>504156</t>
  </si>
  <si>
    <t>ПСИХОЛОГИЯ ДЕТЕЙ МЛАДШЕГО
ШКОЛЬНОГО ВОЗРАСТА (ДЛЯ
БАКАЛАВРОВ)</t>
  </si>
  <si>
    <t>Волков Б.С.</t>
  </si>
  <si>
    <t>Психология детей младшего школьного возраста</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</si>
  <si>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Помогут учиться и многочисленные приложения, в частности, в связи с требованиями ФГОС о межпредметном, метокогнитивным обучением рефлексивного мышления и универсальным учебным действиям. 
Соответствует действующему Федеральному государственному образовательному стандарту высшего образования нового поколения.
Для бакалавров, специалистов и магистров, обучающихся по гуманитарным и педагогическим направлениям.</t>
  </si>
  <si>
    <t>978-5-406-06028-5</t>
  </si>
  <si>
    <t>492114</t>
  </si>
  <si>
    <t>ПСИХОЛОГИЯ ДОШКОЛЬНОГО ВОЗРАСТА
(ДЛЯ БАКАЛАВРОВ)</t>
  </si>
  <si>
    <t>Волков Б.С. под общ. ред., Волкова Н.В.</t>
  </si>
  <si>
    <t>Рассматриваются особенности психического развития ребенка от рождения до поступления в школу. Приводятся многочисленные ситуации и их решения для метапредметного обучения. Снабжен контрольными вопросами. Указаны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</si>
  <si>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978-5-406-06483-2</t>
  </si>
  <si>
    <t>502778</t>
  </si>
  <si>
    <t>ПСИХОЛОГИЯ И ПЕДАГОГИКА (ДЛЯ
БАКАЛАВРОВ)</t>
  </si>
  <si>
    <t>Самыгин С.И. , Столяренко Л.Д.</t>
  </si>
  <si>
    <t>Биология(06.03.01); 
Лечебное дело(31.05.01); 
Педиатрия(31.05.02); 
Почвоведение(06.03.02); 
Стоматология(31.05.03); 
Театроведение(52.03.05); 
Технология художественного оформления спектакля(52.03.04); 
Управление водным транспортом и гидрографическое обеспечение судоходства(26.03.01); 
Фармация(33.05.01); 
Физическая культура для лиц с отклонениями в состоянии здоровья (адаптивная физическая культура)(49.03.02)</t>
  </si>
  <si>
    <t>Психология и 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</si>
  <si>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
2014</t>
  </si>
  <si>
    <t>978-5-406-06275-3</t>
  </si>
  <si>
    <t>498222</t>
  </si>
  <si>
    <t>Павелко Н.Н. , Павлов С.О.</t>
  </si>
  <si>
    <t>Биология(06.03.01); 
для большого числа направлений и специальностей; 
Почвоведение(06.03.02); 
Театроведение(52.03.05); 
Технология художественного оформления спектакля(52.03.04); 
Управление водным транспортом и гидрографическое обеспечение судоходства(26.03.01); 
Физическая культура для лиц с отклонениями в состоянии здоровья (адаптивная физическая культура)(49.03.02)</t>
  </si>
  <si>
    <t>Академия маркетинга и социально-информационных технологий ИМСИТ (Краснодар г)</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</si>
  <si>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</si>
  <si>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978-5-406-06093-3</t>
  </si>
  <si>
    <t>493190</t>
  </si>
  <si>
    <t>ПСИХОЛОГИЯ И ПЕДАГОГИКА В
МЕДИЦИНСКОМ ОБРАЗОВАНИИ
(СПЕЦИАЛИТЕТ)</t>
  </si>
  <si>
    <t>Кудрявая Н.В. под ред. и др.</t>
  </si>
  <si>
    <t>Медико-профилактическое дело(32.05.01); 
Правовое обеспечение национальной безопасности(40.05.01); 
Правоохранительная деятельность(40.05.02); 
Психология; 
Экономическая безопасность(38.05.01)</t>
  </si>
  <si>
    <t>Педагогика, 
Психология</t>
  </si>
  <si>
    <t>Московский государственный медико-стоматологический университет  (Москва г)</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</si>
  <si>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Соответствует действующему Федеральному государственному образовательному стандарту высшего образования нового поколения
 Для студентов, обучающихся по направлению подготовки  Здравоохранение (квалификация «специалист») высшего образования.</t>
  </si>
  <si>
    <t>978-5-406-06258-6</t>
  </si>
  <si>
    <t>497719</t>
  </si>
  <si>
    <t>ПСИХОЛОГИЯ И ПЕДАГОГИКА В
СХЕМАХ</t>
  </si>
  <si>
    <t>Арасланова А.А.</t>
  </si>
  <si>
    <t>Учебное пособие в краткой и доступной форме знакомит студентов непедагогических направлений подготовки с современной зарубежной и отечественной психологией и педагогикой. Изучены вопросы истории становления и эволюции психолого-педагогического знания. Развитие, воспитание и социализация личности рассмотрены с позиций различных теорий как взаимообусловленные процессы. Достаточное внимание уделено особенностям функционирования познавательных процессов: ощущения и восприятия, внимания и памяти, воображения и мышления. Через  анализ понятий темперамент, характер, способности выявлены психологические факторы и особенности поведения личности. Вопросы воспитания современного человека как субъекта деятельности и познания  изучены с позиций аксиологического аспекта, при котором значимыми выступают свобода выбора и ответственность, включение в процессы творчества.</t>
  </si>
  <si>
    <t>978-5-4365-1235-8</t>
  </si>
  <si>
    <t>487226</t>
  </si>
  <si>
    <t>ПСИХОЛОГИЯ И ПЕДАГОГИКА ВЫСШЕЙ
ШКОЛЫ</t>
  </si>
  <si>
    <t>Афонин И.Д. , Афонин А.И.</t>
  </si>
  <si>
    <t>для большого числа направлений и специальностей; 
Педагогика дополнительного образования</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</si>
  <si>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</si>
  <si>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978-5-4365-0891-7</t>
  </si>
  <si>
    <t>484949</t>
  </si>
  <si>
    <t>ПСИХОЛОГИЯ ЛИЧНОСТИ</t>
  </si>
  <si>
    <t>Донцов Д.А. , Сенкевич Л.В. , Рыбакова А..</t>
  </si>
  <si>
    <t>Учебное пособие предназначено для широкого круга читателей: 
▪ для всех студентов «бакалавриата», «специалитета», «магистратуры» целого ряда психологических и психолого-педагогических специальностей/направлений подготовки всех форм и видов обучения; 
▪ для профессионалов-психологов: преподавателей, научных сотрудников, практических психологов и мн. др.; 
▪ для всех лиц, интересующихся психологией личности, понимаемой в качестве тех общих параметров, которые в норме присущи всем людям в физиопсихическом, психосоциальном и социально-психологическом планах.</t>
  </si>
  <si>
    <t>978-5-4365-1367-6</t>
  </si>
  <si>
    <t>489105</t>
  </si>
  <si>
    <t>ПСИХОЛОГИЯ МАССОВОЙ
КОММУНИКАЦИИ</t>
  </si>
  <si>
    <t>Никулина С.А.</t>
  </si>
  <si>
    <t>Реклама и связи с общественностью(42.03.01)</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</si>
  <si>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</si>
  <si>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</si>
  <si>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978-5-406-05458-1</t>
  </si>
  <si>
    <t>482227</t>
  </si>
  <si>
    <t>ПСИХОЛОГИЯ МЕНЕДЖМЕНТА</t>
  </si>
  <si>
    <t>Полукаров В.Л. , Петрушин В.И.</t>
  </si>
  <si>
    <t>ГРИФ УМЦ. Рекомендовано Классический учебник</t>
  </si>
  <si>
    <t>Библиотечно-информационная деятельность(51.03.06); 
Бизнес-информатика(38.03.05); 
Государственное и муниципальное управление(38.03.04); 
Культурология(51.03.01); 
Математическое обеспечение и администрирование информационных систем(02.03.03); 
Менеджмент(38.03.02); 
Народная художественная культура(51.03.02); 
Педагогическое образование(44.03.01); 
Правовое обеспечение национальной безопасности(40.05.01); 
Правоохранительная деятельность(40.05.02); 
Режиссура театрализованных представлений и праздников(51.03.05); 
Реклама и связи с общественностью(42.03.01); 
Рекреация и спортивно-оздоровительный туризм(49.03.03); 
Сестринское дело(34.03.01); 
Социальная работа(39.03.02); 
Социально-культурная деятельность(51.03.03); 
Социология(39.03.01); 
Специальное (дефектологическое) образование(44.03.03); 
Управление персоналом(38.03.03); 
Экономика(38.03.01); 
Экономическая безопасность(38.05.01)</t>
  </si>
  <si>
    <t>В общественном сознании для успеха в бизнесе большое значение придается профессионализму руководителя в плане его технической квалификации. Но не менее высокие требования предъявляются и к его личностным качествам, способным приводить к успеху и его самого, и его подчиненных. Значительное количество проблем и конфликтов оказываются результатом некомпетентности, во многом проистекающей от недостатка знаний в области управления, психологии и социологии. 
Для студентов вузов, обучающихся по специальностям «Менеджмент», «Реклама», «Маркетинг», аспирантов, преподавателей вузов, а также практикующих психологов, менеджеров и специалистов в области управления.</t>
  </si>
  <si>
    <t>978-5-406-04681-4</t>
  </si>
  <si>
    <t>475878</t>
  </si>
  <si>
    <t>ПСИХОЛОГИЯ ОБЩЕНИЯ (СПО) +
ЕПРИЛОЖЕНИЕ: ТЕСТЫ</t>
  </si>
  <si>
    <t>Рогов Е.И.</t>
  </si>
  <si>
    <t>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Адаптивная физическая культура(49.02.02); 
Акушерское дело(31.02.02); 
Аналитический контроль качества химических соединений(18.02.01); 
Аудиовизуальная техника(11.02.05); 
Аэрофотогеодезия(21.02.07); 
Банковское дело(38.02.07);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Гостиничный сервис(43.02.11); 
Документационное обеспечение управления и архивоведение(46.02.01); 
Защита в чрезвычайных ситуациях(20.02.02);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(по отраслям)(09.02.04); 
Информационные системы обеспечения градостроительной деятельности(21.02.06); 
Коксохимическое производство(18.02.10); 
Компьютерные сети(09.02.02); 
Компьютерные системы и комплексы(09.02.01); 
Лабораторная диагностика(31.02.03); 
Лечебное дело(31.02.01); 
Литейное производство черных и цветных металлов(22.02.03); 
Медицинская оптика(31.02.04); 
Металлургия цветных металлов(22.02.02); 
Металлургия черных металлов(22.02.01);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Организация и технология защиты информации(10.02.01); 
Организация перевозок и управление на транспорте (по видам)(23.02.01); 
Открытые горные работы(21.02.15); 
Парикмахерское искусство(43.02.02);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Почтовая связь(11.02.12); 
Право и организация социального обеспечения(40.02.01); 
Прикладная геодезия(21.02.08); 
Прикладная информатика (по отраслям)(09.02.05); 
Прикладная эстетика(43.02.04); 
Природоохранное обустройство территорий(20.02.03); 
Программирование в компьютерных системах(09.02.03);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Радиоаппаратостроение(11.02.01); 
Радиосвязь, радиовещание и телевидение(11.02.10); 
Радиотехнические комплексы и системы управления космических летательных аппаратов(11.02.04); 
Разработка и эксплуатация нефтяных и газовых месторождений(21.02.01); 
Рациональное использование природохозяйственных комплексов(20.02.01); 
Релейная защита и автоматизация электроэнергетических систем(13.02.06); 
Сварочное производство(22.02.06); 
Сервис домашнего и коммунального хозяйства(43.02.08); 
Сервис на транспорте (по видам транспорта)(43.02.06); 
Сестринское дело(34.02.01); 
Сети связи и системы коммутации(11.02.11); 
Сооружение и эксплуатация газонефтепроводов и газонефтехранилищ(21.02.03); 
Социальная работа(39.02.01); 
Специальные машины и устройства(15.02.04); 
Средства связи с подвижными объектами(11.02.08); 
Стилистика и искусство визажа(43.02.03); 
Страховое дело (по отраслям)(38.02.02);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 
Техническое обслуживание и ремонт автомобильного транспорта(23.02.03); 
Техническое обслуживание и ремонт радиоэлектронной техники (по отраслям)(11.02.02); 
Технология и техника разведки месторождений полезных ископаемых(21.02.12); 
Технология кинофотоматериалов и магнитных носителей(18.02.08); 
Технология машиностроения(15.02.08);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Туризм(43.02.10); 
Фармация(33.02.01); 
Физическая культура(49.02.01); 
Химическая технология неорганических веществ(18.02.03); 
Химическая технология органических веществ(18.02.06); 
Экономика и бухгалтерский учет (по отраслям)(38.02.01); 
Электрические машины и аппараты(13.02.10); 
Электрические станции, сети и системы(13.02.03); 
Электроизоляционная, кабельная и конденсаторная техника(13.02.08); 
Электронные приборы и устройства(11.02.14); 
Электроснабжение (по отраслям)(13.02.07); 
Электрохимическое производство(18.02.04)</t>
  </si>
  <si>
    <t>Психология общения</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</si>
  <si>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«Образование и педагогические науки».</t>
  </si>
  <si>
    <t>978-5-406-06194-7</t>
  </si>
  <si>
    <t>491586</t>
  </si>
  <si>
    <t>ПСИХОЛОГИЯ ПОДРОСТКОВОГО
ВОЗРАСТА (ДЛЯ БАКАЛАВРОВ)</t>
  </si>
  <si>
    <t>Психология подросткового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</si>
  <si>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Пособие снабжено жизненными ситуациями, задачами, заданиями, содержит литературу, список тем рефератов, контрольные вопросы
и задания, а также словарь терминов.
Соответствует ФГОС ВО последнего поколения.
Для учителей, родителей и студентов педагогических учебных заведений, а также работников, имеющих дело с подростками.</t>
  </si>
  <si>
    <t>978-5-406-06033-9</t>
  </si>
  <si>
    <t>492137</t>
  </si>
  <si>
    <t>ПСИХОЛОГИЯ РАЗВИТИЯ И
ВОЗРАСТНАЯ ПСИХОЛОГИЯ</t>
  </si>
  <si>
    <t>ГРИФ ФИРО (МИНОБРНАУКИ). Рекомендовано ФГБОУ ВО "Московский педагогический государственный университет"</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</si>
  <si>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3+.
Для студентов бакалавриата педагогических направлений.</t>
  </si>
  <si>
    <t>978-5-406-04937-2</t>
  </si>
  <si>
    <t>482092</t>
  </si>
  <si>
    <t>ПСИХОЛОГИЯ РАЗВИТИЯ И
ВОЗРАСТНАЯ ПСИХОЛОГИЯ (ДЛЯ
БАКАЛАВРОВ)</t>
  </si>
  <si>
    <t>Гонина О.О.</t>
  </si>
  <si>
    <t>Психология и педагогика развития детей</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</si>
  <si>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</si>
  <si>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978-5-406-06318-7</t>
  </si>
  <si>
    <t>496134</t>
  </si>
  <si>
    <t>ПСИХОЛОГИЯ РАЗВИТИЯ ЧЕЛОВЕКА
КАК СУБЪЕКТА ДЕЯТЕЛЬНОСТИ</t>
  </si>
  <si>
    <t>Кисляков П.А. , Шмелева Е.А. , Петрова Е.А. , Сагалов М.В. , Карасёва Т.В. , Толстов С.Н. , Стрелков В.И. , Ковалева М.А.</t>
  </si>
  <si>
    <t>Антропология и этнология(46.03.03); 
Библиотечно-информационная деятельность(51.03.06); 
Бизнес-информатика(38.03.05); 
Государственное и муниципальное управление(38.03.04); 
Культурология(51.03.01); 
Математическое обеспечение и администрирование информационных систем(02.03.03); 
Менеджмент(38.03.02); 
Народная художественная культура(51.03.02); 
Педагогическое образование(44.03.01); 
Политология(41.03.04); 
Правовое обеспечение национальной безопасности(40.05.01); 
Правоохранительная деятельность(40.05.02); 
Психология(37.03.01); 
Режиссура театрализованных представлений и праздников(51.03.05); 
Реклама и связи с общественностью(42.03.01); 
Рекреация и спортивно-оздоровительный туризм(49.03.03); 
Религиоведение(47.03.03); 
Сестринское дело(34.03.01); 
Социальная работа(39.03.02); 
Социально-культурная деятельность(51.03.03); 
Социология(39.03.01); 
Специальное (дефектологическое) образование(44.03.03); 
Управление персоналом(38.03.03); 
Филология(45.03.01); 
Хореографическое искусство(52.03.01); 
Экономика(38.03.01); 
Экономическая безопасность(38.05.01)</t>
  </si>
  <si>
    <t>Основы психологии, 
Педагогика, 
Педагогика и психология, 
Психология</t>
  </si>
  <si>
    <t>Изменения, происходящие в современном российском обществе, нашли от-ражение и в смещении научных приоритетов, в частности, обращении к категории субъекта деятельности. В монографии актуализируется поиск новых закономерно-стей развития человека как личности и субъекта профессиональной деятельности. Представлены психологические основы развития инновационного потенциала лич-ности, развития и самореализации личности как субъекта карьеры и субъекта предпринимательской деятельности в условиях реализации стратегии социально-экономического развития России.
Для практических психологов, руководителей, научно-педагогических кад-ров, аспирантов и студентов, обучающихся по специальности 37.05.02 Психология служебной деятельности, направлению подготовки 37.03.01 Психология.</t>
  </si>
  <si>
    <t>978-5-4365-1427-7</t>
  </si>
  <si>
    <t>489500</t>
  </si>
  <si>
    <t>ПСИХОЛОГИЯ СОЦИАЛЬНОЙ РАБОТЫ
(ДЛЯ БАКАЛАВРОВ)</t>
  </si>
  <si>
    <t>Фирсов М.В. , Шапиро Б.Ю.</t>
  </si>
  <si>
    <t>Психология(37.03.01); 
Социальная работа(39.03.02)</t>
  </si>
  <si>
    <t>Психология социальной работы</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</si>
  <si>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подготовки бакалавров социальной работы.</t>
  </si>
  <si>
    <t>978-5-406-05353-9</t>
  </si>
  <si>
    <t>480259</t>
  </si>
  <si>
    <t>ПСИХОЛОГИЯ ТРУДА И КАДРОВОГО
МЕНЕДЖМЕНТА В СХЕМАХ И ТАБЛИЦАХ
(ДЛЯ БАКАЛАВРОВ)</t>
  </si>
  <si>
    <t>Щербатых Ю.В.</t>
  </si>
  <si>
    <t>ГРИФ УМО. Рекомендовано Южно-Российское региональное бюро Совета по психологии УМО по классическому университетскому образов</t>
  </si>
  <si>
    <t>Психология делового общения, 
Психология труда, инженерная психология и эргономика</t>
  </si>
  <si>
    <t>Отличается широким охватом тем по психологии труда и смежных дисциплин, доступностью изложения и высокой степенью наглядности, позволяющей студентам лучше осваивать дисциплины. Направлено на освоение базовых понятий и закономерностей психологии труда и является кратким справочником для наилучшей подготовки к экзамену. Позволяет за короткое время освоить категорийный аппарат психологии труда в рамках государственного стандарта. 
Соответствует ФГОС ВО 3+.
Для студентов психологического профиля, для помощи в изучении курсов «Психология труда», «Психология кадрового менеджмента», «Организационная психология»  и «Психология управления». Может быть также использовано предпринимателями и менеджерами для повышения продуктивности бизнес-процессов и более эффективного управления персоналом.</t>
  </si>
  <si>
    <t>978-5-406-03121-6</t>
  </si>
  <si>
    <t>489342</t>
  </si>
  <si>
    <t>ПСИХОЛОГИЯ. КОНСПЕКТ ЛЕКЦИЙ</t>
  </si>
  <si>
    <t>Антропология и этнология(46.03.03); 
Библиотечно-информационная деятельность(51.03.06); 
Бизнес-информатика(38.03.05); 
Государственное и муниципальное управление(38.03.04); 
Журналистика(42.03.02);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Педагогическое образование(44.03.01); 
Политология(41.03.04); 
Правовое обеспечение национальной безопасности(40.05.01); 
Правоохранительная деятельность(40.05.02); 
Профессиональное обучение (по отраслям)(44.03.04); 
Психология(37.03.01); 
Режиссура театрализованных представлений и праздников(51.03.05); 
Реклама и связи с общественностью(42.03.01); 
Рекреация и спортивно-оздоровительный туризм(49.03.03); 
Религиоведение(47.03.03); 
Сестринское дело(34.03.01); 
Социальная работа(39.03.02); 
Социально-культурная деятельность(51.03.03); 
Социология(39.03.01); 
Специальное (дефектологическое) образование(44.03.03); 
Судебная экспертиза(40.05.03); 
Управление персоналом(38.03.03); 
Филология(45.03.01); 
Экономика(38.03.01); 
Экономическая безопасность(38.05.01)</t>
  </si>
  <si>
    <t>Общая психология, 
Основы педагогики и психологии, 
Основы психологии, 
Основы психологии и педагогики, 
Педагогика и психология, 
Психология, 
Психология (с основами социальной психологии), 
Психология в профессиональной деятельности</t>
  </si>
  <si>
    <t>Содержит основные базовые знания по психологии. Дана развернутая характеристика психологии как науки, выделяются ее исторические и прогностические аспекты. Студент получает сведения об основных проблемах индивидуальной и социальной психологии. В первом разделе характеризуются познавательные процессы, во втором выделены основные грани социально-психологического знания – групповое сознание, психология масс, психология личности. Изложены основные сведения по новым разделам психологической науки – психология политики, психология рекламы, психология чрезвычайных состояний.
Соответствует ФГОС ВПО третьего поколения.
Для студентов бакалавриата, магистрантов, слушателей системы послевузовского образования.</t>
  </si>
  <si>
    <t>978-5-406-03798-0</t>
  </si>
  <si>
    <t>487440</t>
  </si>
  <si>
    <t>ПСИХОЛОГО-АКМЕОЛОГИЧЕСКАЯ
КОРРЕКЦИЯ ПРОФЕССИОНАЛЬНОЙ
ОРИЕНТАЦИИ ГОСУДАРСТВЕННЫХ
СЛУЖАЩИХ</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</si>
  <si>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</si>
  <si>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978-5-4365-1748-3</t>
  </si>
  <si>
    <t>492764</t>
  </si>
  <si>
    <t>ПСИХОЛОГО-АКМЕОЛОГИЧЕСКИЕ
ОСНОВЫ ПОДГОТОВКИ
ПРОФЕССИОНАЛЬНЫХ МЕНЕДЖЕРОВ К
ИННОВАЦИОННОЙ ДЕЯТЕЛЬНОСТИ</t>
  </si>
  <si>
    <t>Григорьева М.А. , Григорьев С.М. , Письменский Г.И.</t>
  </si>
  <si>
    <t>Учебное пособие дает возможность руководителям системы высшего образования, профессорско-преподавательскому составу, докторантам, аспирантам и студентам уточнить требования, роль и значение формирования у будущих менеджеров базовых компетенций, а также актуализации инновационной научно-исследовательской деятельности и самостоятельной работы студентов в интересах более эффективного их личностно-профессионального развития в вузе. Представленные материалы знакомят с новыми авторскими результатами научных исследований, требованиями и возможностями для успешного решения этой инновационной задачи в вузе. 
Книга адресована широкому кругу читателей, которые рассмат-ривают свое личностно-профессиональное развитие в области менеджмента в качестве одного из приоритетов своего профессионального призвания и эффективной реализации жизненной стратегии как конкурентоспособного менеджера.</t>
  </si>
  <si>
    <t>978-5-4365-1655-4</t>
  </si>
  <si>
    <t>491385</t>
  </si>
  <si>
    <t>ПСИХОЛОГО-ПЕДАГОГИЧЕСКИЕ ОСНОВЫ
ФОРМИРОВАНИЯ МУЛЬТИКУЛЬТУРНОГО
ПОВЕДЕНИЯ УЧАЩИХСЯ
ОБЩЕОБРАЗОВАТЕЛЬНЫХ ШКОЛ
ПОЛИКУЛЬТУРНОГО РЕГИОНА</t>
  </si>
  <si>
    <t>Потапова И.А.</t>
  </si>
  <si>
    <t>для большого числа направлений и специальностей; 
Психолого-педагогическое образование(44.03.02)</t>
  </si>
  <si>
    <t>Посвящена обоснованию понятия «мультикультурное поведение», выявлению его сущности, факторов и условий формирования мультикультурного поведения школьников.
Адресована студентам, изучающим социальные науки, преподавателям и практическим работникам, осуществляющим свою деятельность в сфере социальной педагогики и психологии.</t>
  </si>
  <si>
    <t>978-5-4365-0299-1</t>
  </si>
  <si>
    <t>475108</t>
  </si>
  <si>
    <t>ПСИХОСЕМАНТИКА МЕЖЛИЧНОСТНЫХ
ОТНОШЕНИЙ</t>
  </si>
  <si>
    <t>Психология(37.03.01); 
Сервис(43.03.01)</t>
  </si>
  <si>
    <t>Психодиагностика</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</si>
  <si>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</si>
  <si>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978-5-4365-1358-4</t>
  </si>
  <si>
    <t>489054</t>
  </si>
  <si>
    <t>ПСИХОФИЗИОЛОГИЯ (ДЛЯ
БАКАЛАВРОВ)</t>
  </si>
  <si>
    <t>Кроль В.М. , Виха М.В.</t>
  </si>
  <si>
    <t>Психология(37.03.01)</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</si>
  <si>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</si>
  <si>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3+.
Для студентов гуманитарных и естественно-научных специальностей, аспирантов и преподавателей.</t>
  </si>
  <si>
    <t>978-5-406-03282-4</t>
  </si>
  <si>
    <t>484476</t>
  </si>
  <si>
    <t>ПСИХОФИЗИОЛОГИЯ
ПРОФЕССИОНАЛЬНОЙ ДЕЯТЕЛЬНОСТИ И
ЭМОЦИОНАЛЬНЫЙ ИНТЕЛЛЕКТ</t>
  </si>
  <si>
    <t>Козьяков Р.В. под ред. и др.</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</si>
  <si>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</si>
  <si>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работы» и другим сходным специальностям.</t>
  </si>
  <si>
    <t>978-5-406-05920-3</t>
  </si>
  <si>
    <t>493091</t>
  </si>
  <si>
    <t>ПУБЛИЧНАЯ ОТЧЕТНОСТЬ
ОБРАЗОВАТЕЛЬНОЙ ОРГАНИЗАЦИИ:
ФОРМИРОВАНИЕ, ЭКОНОМИЧЕСКИЙ
АНАЛИЗ, РЕЙТИНГОВАЯ ОЦЕНКА</t>
  </si>
  <si>
    <t>Ендовицкий Д.А.  и др.</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</si>
  <si>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</si>
  <si>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978-5-4365-0576-3</t>
  </si>
  <si>
    <t>480200</t>
  </si>
  <si>
    <t>ПУБЛИЧНО-ПРАВОВОЕ РЕГУЛИРОВАНИЕ
ИНВЕСТИЦИОННОЙ ДЕЯТЕЛЬНОСТИ</t>
  </si>
  <si>
    <t>Кутепов О.Е. , Казакова С.П.</t>
  </si>
  <si>
    <t>Инвестиционный анализ, 
Правовое регулирование коммерческой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</si>
  <si>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</si>
  <si>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978-5-4365-1181-8</t>
  </si>
  <si>
    <t>486054</t>
  </si>
  <si>
    <t>ПУБЛИЧНО-ПРАВОВЫЕ СРЕДСТВА
ЭФФЕКТИВНОСТИ РАЗВИТИЯ
ЭКОНОМИКИ И ФИНАНСОВ</t>
  </si>
  <si>
    <t>Лапина М.А. , Ручкина Г.Ф.</t>
  </si>
  <si>
    <t>Право, 
Финансы, 
Экономика</t>
  </si>
  <si>
    <t>Коллективная монография «Публично-правовые средства эффективности развития экономики и финансов» подготовлена по материалам Межвузовской научно-практической конференции «Публично-правовые средства эффективности развития экономики и финансов», состоявшейся 26 октября 2017 года в Финансовом университете при Правительстве Российской Федерации. 
В предлагаемой монографии представлены научно-практические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посвященных проблемам современного состояния и перспектив развития институциональных и правовых основ реального сектора экономики; состоянию и тенденциям развития института государственного принуждения в финансовой сфере. 
Коллективная монография носит комплексный характер как по содержанию: в нём представлены труды ученых - юристов и экономистов, так и по выводам, которые содержат научно-методологические обоснования и предложения организационно-правового и экономического характера.</t>
  </si>
  <si>
    <t>978-5-4365-2503-7</t>
  </si>
  <si>
    <t>504042</t>
  </si>
  <si>
    <t>ПУТЕВОДИТЕЛЬ ПО ЛИНГВИСТИКЕ -
2012</t>
  </si>
  <si>
    <t>Михалёв А.Б.</t>
  </si>
  <si>
    <t>Настоящее пособие предназначено для студентов и аспирантов,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</si>
  <si>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978-5-406-05454-3</t>
  </si>
  <si>
    <t>482223</t>
  </si>
  <si>
    <t>ПУТЕВОДИТЕЛЬ ПО СОВРЕМЕННОЙ
ПОЛИТИЧЕСКОЙ КАРТЕ МИРА</t>
  </si>
  <si>
    <t>Афанасьев О.Е.</t>
  </si>
  <si>
    <t>Государственное и муниципальное управление(38.03.04); 
Журналистика(42.03.02); 
Зарубежное регионоведение(41.03.01); 
Картография и геоинформатика(05.03.03); 
Математическое обеспечение и администрирование информационных систем(02.03.03); 
Психология(37.03.01); 
Туризм(43.03.02); 
Управление водным транспортом и гидрографическое обеспечение судоходства(26.03.01); 
Управление персоналом(38.03.03); 
Философия(47.03.01); 
Экология и природопользование(05.03.06); 
Экономика(38.03.01)</t>
  </si>
  <si>
    <t>География, 
Политическая география стран(ы) региона специализации, 
Политология</t>
  </si>
  <si>
    <t>Учебное пособие содержит информацию о государствах и странах на современной политической карте мира, их столицах, административно-территориальном делении, самопровозглашенных и частично признанных государствах,  зависимых и несамоуправляющихся  территориях,  имеющихся в мире очагах конфликтов («горячие точки»), территориальных претензиях, приведены перечни федеративных стран мира, монархий, политически ассоциированных страна, стран с особенностями географического положения. Приведена характеристика участия стран мира в международных глобальных и региональных интеграционных образованиях. В издании содержится глоссарий, который поможет читателю понять сущность и природу процессов, происходящих на современной политической карте мира.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
Для студентов и преподавателей высших учебных заведений, учителей географии, специалистов в сферах международного права, МЭО, международного туризма, политической географии и геополитики, политологии, глобалистики, а также для широкого круга читателей.</t>
  </si>
  <si>
    <t>978-5-4365-1974-6</t>
  </si>
  <si>
    <t>491299</t>
  </si>
  <si>
    <t>РАБОТА ПЕДАГОГА ОБРАЗОВАТЕЛЬНОЙ
ОРГАНИЗАЦИИ С РОДИТЕЛЯМИ
ВОСПИТАННИКОВ В УСЛОВИЯХ
РЕАЛИЗАЦИИ ФГОС</t>
  </si>
  <si>
    <t>Молчанова А.В. , Соколова Л.В.</t>
  </si>
  <si>
    <t>Библиотечно-информационная деятельность; 
Культурология; 
Народная художественная культура; 
Педагогическое образование; 
Психология; 
Режиссура театрализованных представлений и праздников; 
Рекреация и спортивно-оздоровительный туризм; 
Социально-культурная деятельность; 
Специальное (дефектологическое) образование; 
Хореографическое искусство</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</si>
  <si>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</si>
  <si>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978-5-4365-2810-6</t>
  </si>
  <si>
    <t>506232</t>
  </si>
  <si>
    <t>РАБОТА С ПОДРОСТКАМИ И
МОЛОДЕЖЬЮ В ТРУДНОЙ ЖИЗНЕННОЙ
СИТУАЦИИ</t>
  </si>
  <si>
    <t>Петрова Т.Э. под ред. и др.</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</si>
  <si>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</si>
  <si>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978-5-4365-0659-3</t>
  </si>
  <si>
    <t>481324</t>
  </si>
  <si>
    <t>РАБОТА СО СЧЕТАМИ В БАНКЕ</t>
  </si>
  <si>
    <t>978-5-4365-2756-7</t>
  </si>
  <si>
    <t>505854</t>
  </si>
  <si>
    <t>РАБОЧАЯ ТЕТРАДЬ ПО ФИНАНСОВОЙ
МАТЕМАТИКЕ</t>
  </si>
  <si>
    <t>Учебное пособие предназначено для студентов Владимирского государственного университета направлению подготовки «Экономи-ка» и профилям бакалавриата 44.03.05 «Технология. Экономическое образование», «Экономическое образование. Английский язык», изу-чающих дисциплину «Финансовая математика».
Пособие представляет собой ряд многовариантных задач по фи-нансовой математике, рекомендации по их решению, примеры с ре-шениями по каждому разделу.
Рекомендовано для формирования профессиональных компе-тенций в соответствии с ФГОС 4-го поколения</t>
  </si>
  <si>
    <t>978-5-4365-2738-3</t>
  </si>
  <si>
    <t>506229</t>
  </si>
  <si>
    <t>РАДИОТЕХНИКА И
ТЕЛЕКОММУНИКАЦИИ: ГЕНЕЗИС И
КОМПАРАТИВИЗМ</t>
  </si>
  <si>
    <t>Инфокоммуникационные технологии и системы связи(11.03.02)</t>
  </si>
  <si>
    <t>Радиотехнические устройства</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</si>
  <si>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</si>
  <si>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978-5-406-06771-0</t>
  </si>
  <si>
    <t>506052</t>
  </si>
  <si>
    <t>РАЗВИВАЕМ ТЕРРИТОРИИ И
УПРАВЛЯЕМ НЕДВИЖИМОСТЬЮ</t>
  </si>
  <si>
    <t>Колевид Т.К.</t>
  </si>
  <si>
    <t>Градостроительство(, 07.04.04)</t>
  </si>
  <si>
    <t>Геодезия и картография</t>
  </si>
  <si>
    <t>Геодезия. Картография. Кадастры</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</si>
  <si>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</si>
  <si>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978-5-4365-2515-0</t>
  </si>
  <si>
    <t>504084</t>
  </si>
  <si>
    <t>РАЗВИТИЕ БАНКОВСКИХ УСЛУГ В
СФЕРЕ РОЗНИЧНОГО БИЗНЕСА</t>
  </si>
  <si>
    <t>Данная монография посвящена изучению розничных услуг ком-мерческого банка и раскрывает их виды, операции, порядок проведения и регулирования. Исследуются наиболее важные проблемы в области раз-вития розничных операций в связи с переходом к цифровой экономике, клиентоориентированному подходу к обслуживанию розничных клиентов, внедрения интернет-банкинга, мобильного и социального банкинга. Рассмотрены наиболее актуальные вопросы в сфере использования бан-ковских карт, в том числе платежной карты «МИР». Изучены проблемы ипотечного кредитования и способы организации бизнес-процессов в банке.
Представляет интерес для студентов, аспирантов и лиц, зани-мающихся изучением развития розничного бизнеса в коммерческом бан-ке.</t>
  </si>
  <si>
    <t>978-5-4365-2726-0</t>
  </si>
  <si>
    <t>506150</t>
  </si>
  <si>
    <t>РАЗВИТИЕ БАНКОВСКОГО СЕКТОРА И
ЕГО ИНФРАСТРУКТУРЫ В ЭКОНОМИКЕ
РОССИИ</t>
  </si>
  <si>
    <t>В монографии представлен анализ широкого круга проблем развития банковского сектора страны и его инфраструктуры. На базе исследования современного состояния и динамики развития институциональной структуры банковского сектора, его ресурсного обеспечения, территориального размещения и трендов в характере собственности на банки в посткризисный период сформулированы тенденции и направления развития банковской деятельности. С учетом международного опыта особое внимание уделено формированию институтов, отражающих новые технологии управления в банковской сфере, в условиях экономической нестабильности. Даны рекомендации по развитию инфраструктурной среды банков, в том числе совершенствованию ее законодательной и нормативной базы. 
Для специалистов в области банковского дела, научных и практических работников, занимающихся изучением и регулированием банковской деятельности, аспирантов, магистрантов и студентов экономических и финансовых вузов.</t>
  </si>
  <si>
    <t>978-5-406-05703-2</t>
  </si>
  <si>
    <t>481915</t>
  </si>
  <si>
    <t>РАЗВИТИЕ БАНКОВСКОГО СЕКТОРА
РОССИИ В УСЛОВИЯХ ГЛОБАЛЬНОЙ
ТУРБУЛЕНТНОСТИ</t>
  </si>
  <si>
    <t>Предлагаемый сборник относится к числу первых изданий научных трудов студентов, раскрывающих особенности функционирования банковской системы в условиях формирования новой экономической реальности. Сборник сформирован по итогам круглого стола , проведенного преподавателями Финансового университета со студентами в рамках международного финансово-экономического форума «Экономическая политика России в условиях глобальной турбулентности».
В нем нашли отражение основные тенденции в области оптимизация структуры, инструментов управления банковской системой в условиях санкций, а также развитие банковских услуг и инноваций для обслуживания  реального сектора экономики. Предназначена  для студентов: бакалавров, специалитета  и  магистрантов .</t>
  </si>
  <si>
    <t>978-5-4365-1047-7</t>
  </si>
  <si>
    <t>487685</t>
  </si>
  <si>
    <t>РАЗВИТИЕ БАНКОВСКОГО СЕКТОРА
РОССИИ В УСЛОВИЯХ
НЕОПРЕДЕЛЕННОСТИ</t>
  </si>
  <si>
    <t>Соколинская Н.Э. под ред., Косарев В.Е. под ред.</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</si>
  <si>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</si>
  <si>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978-5-4365-0676-0</t>
  </si>
  <si>
    <t>481492</t>
  </si>
  <si>
    <t>РАЗВИТИЕ ГОСТИНИЧНОГО БИЗНЕСА В
МОСКВЕ</t>
  </si>
  <si>
    <t>Латкин А.Н. , Евстигнеев А.М. , Милорадов К.А. , Христов Т.Т.</t>
  </si>
  <si>
    <t>В монографии рассказывается о рынке гостиничных услуг Москвы, некоторых аспектах развития гостиничного бизнеса в столице на современном этапе. Рассматривается cтратегическая составляющая гостиничного бизнеса города и перспективные направления его развития, возможности внедрения специальных услуг для туристов-мусульман. Освещаются вопросы кросс-культурного взаимодействия при развитии гостиничного бизнеса.
Для работников сферы туризма и гостеприимства, студентов вузов и широкого круга читателей.</t>
  </si>
  <si>
    <t>978-5-4365-1435-2</t>
  </si>
  <si>
    <t>489752</t>
  </si>
  <si>
    <t>РАЗВИТИЕ ИННОВАЦИОННОЙ
СОСТАВЛЯЮЩЕЙ ЧЕЛОВЕЧЕСКОГО
КАПИТАЛА В ЭКОНОМИКЕ РЕГИОНА</t>
  </si>
  <si>
    <t>Парахина В.Н. , Устаев Р.М.</t>
  </si>
  <si>
    <t>Музыкознание и музыкально-прикладное искусство(53.03.06); 
Народная художественная культура(51.03.02); 
Технология транспортных процессов(23.03.01)</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</si>
  <si>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</si>
  <si>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978-5-4365-2699-7</t>
  </si>
  <si>
    <t>505883</t>
  </si>
  <si>
    <t>РАЗВИТИЕ КОРПОРАТИВНОГО
УПРАВЛЕНИЯ В КОМПАНИЯХ С
ГОСУДАРСТВЕННЫМ УЧАСТИЕМ</t>
  </si>
  <si>
    <t>Харчилава Х.П.</t>
  </si>
  <si>
    <t>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методических материалов по совершенствованию корпоративного управления в компаниях с государственным участием» в 2016г.
  	В монографии освещены ключевые вопросы теории и практики корпоративного управления в акционерных обществах с государственным участием.. Исследованы основные проблемы корпоративного управления в публичных  российских компаниях с государственным участием. Проведен глубокий анализ отечественного и зарубежного опыта деятельности публичных компаний с государственным участием. Разработаны методические рекомендации по совершенствованию системы корпоративного управления в компаниях с   государственным участием с целью обеспечения эффективности их деятельности. Разработан индекс корпоративного управления для российских компании с государственным участием и предложены рекомендации по оптимизации деятельности органов управления и контроля.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t>
  </si>
  <si>
    <t>978-5-4365-2197-8</t>
  </si>
  <si>
    <t>500601</t>
  </si>
  <si>
    <t>РАЗВИТИЕ КОРПОРАЦИИ В ЭПОХУ
ГЛОБАЛЬНЫХ ПЕРЕМЕН ( К 20-ЛЕТИЮ
ОБРАЗОВАНИЯ ЗАО
АТОМСТРОЙЭКСПОРТ)</t>
  </si>
  <si>
    <t>Козлов В.В.</t>
  </si>
  <si>
    <t>"Главной нашеи стратегическои целью является повышение доли присутствия на мировом рынке и удержание лидерских позиции Бренд АСЭ хорошо известен нашим зарубежным партнерам, так как именно Атомстрои экспорт на протяжении десятилетии занимался возведением АЭС. Этому бренду доверяют, что для нашеи отрасли очень важно. Именно под этим брендом мы будем работать и развиваться дальше, расширяя свое присутствие на мировом рынке", - подчеркнул Валерии Лимаренко, президент Группы компаний АСЭ.</t>
  </si>
  <si>
    <t>978-5-4365-2388-0</t>
  </si>
  <si>
    <t>502846</t>
  </si>
  <si>
    <t>РАЗВИТИЕ ЛИЧНОСТНОЙ ГОТОВНОСТИ
СТУДЕНТОВ К ПОСТРОЕНИЮ УСПЕШНОЙ
КАРЬЕРЫ</t>
  </si>
  <si>
    <t>Хребина С.В. ,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</si>
  <si>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</si>
  <si>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978-5-406-05487-1</t>
  </si>
  <si>
    <t>482258</t>
  </si>
  <si>
    <t>РАЗВИТИЕ ЛИЧНОСТНЫХ
ОБРАЗОВАТЕЛЬНЫХ РЕЗУЛЬТАТОВ
УЧАЩИХСЯ В СОВРЕМЕННОМ
ОБРАЗОВАНИИ</t>
  </si>
  <si>
    <t>Егоренко Т.А.</t>
  </si>
  <si>
    <t>Московский государственный педагогический университет (Москва г)</t>
  </si>
  <si>
    <t>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t>
  </si>
  <si>
    <t>978-5-4365-2069-8</t>
  </si>
  <si>
    <t>497777</t>
  </si>
  <si>
    <t>РАЗВИТИЕ МЕТОДОВ ОЦЕНКИ ЗАЛОГА
БУДУЩЕГО УРОЖАЯ ПРИ
КРЕДИТОВАНИИ ПРЕДПРИЯТИЙ
АГРАРНОГО СЕКТОРА</t>
  </si>
  <si>
    <t>Мочалова Е.Б. , Мочалова Л.А.</t>
  </si>
  <si>
    <t>Алтайский государственный технический университет им. И.И. Ползунова (Барнаул г)</t>
  </si>
  <si>
    <t>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t>
  </si>
  <si>
    <t>978-5-4365-1048-4</t>
  </si>
  <si>
    <t>486349</t>
  </si>
  <si>
    <t>РАЗВИТИЕ МЕТОДОВ УПРАВЛЕНИЕ
ГОСУДАРСТВЕННЫМИ ПРЕДПРИЯТИЯМИ
И ХОЗЯЙСТВЕННЫМИ ОБЩЕСТВАМИ С
ГОСУДАРСТВЕННЫМ УЧАСТИЕМ</t>
  </si>
  <si>
    <t>Гаврилин Е.В.</t>
  </si>
  <si>
    <t>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t>
  </si>
  <si>
    <t>978-5-4365-2290-6</t>
  </si>
  <si>
    <t>501854</t>
  </si>
  <si>
    <t>РАЗВИТИЕ МЕХАНИЗМА
ГОСУДАРСТВЕННОГО РЕГУЛИРОВАНИЯ
И ЕГО ВЛИЯНИЕ НА
ПРЕДПРИНИМАТЕЛЬСКУЮ
ДЕЯТЕЛЬНОСТЬ В РОССИЙСКОЙ
ФЕДЕРАЦИИ</t>
  </si>
  <si>
    <t>Чернопятов А.М.</t>
  </si>
  <si>
    <t>Монография посвящена теоретическим и методологическим проблемам развития механизма государственного регулирования  и его влияния на деятельность предпринимательства в Российской Федерации. Высокая значимость предпринимательства, в развитии социально-экономических отношений в стране, акцентирует пристальное внимание к нему теоретиков и практиков.
       В монографии показывается развитие механизма государственного регулирования предпринимательской деятельности на протяжении многих лет. Освещается большое количество информации по развитию предпринимательства и предпринимательской среды, особенно на протяжении последних трех десятков лет. Основные методические положения и выводы сформулированы в виде конкретных рекомендаций и могут быть использованы в учебных заведениях, на предприятиях, в целях совершенствования деятельности и повышения экономической устойчивости их функционирования, а также федеральными, региональными и муниципальными органами управления для координации развития предпринимательства. 
Для ученых, практиков, студентов, а также для использования в учебном процессе при преподавании экономических дисциплин.</t>
  </si>
  <si>
    <t>978-5-4365-1845-9</t>
  </si>
  <si>
    <t>493106</t>
  </si>
  <si>
    <t>РАЗВИТИЕ МОЛОДЕЖНОЙ ПОЛИТИКИ В
РЕГИОНАХ РОССИИ</t>
  </si>
  <si>
    <t>Филимонова Н.М. , Моргунова Н.В. , Ползунова Н.Н. , Ерлыгина Е.Г. , Зайцева И.А.</t>
  </si>
  <si>
    <t>Организация работы с молодежью(39.03.03)</t>
  </si>
  <si>
    <t>Региональная и муниципальная молодежная политика</t>
  </si>
  <si>
    <t>Владимирский государственный университет (Владимир г)</t>
  </si>
  <si>
    <t>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t>
  </si>
  <si>
    <t>978-5-4365-1311-9</t>
  </si>
  <si>
    <t>488643</t>
  </si>
  <si>
    <t>РАЗВИТИЕ НАЦИОНАЛЬНОЙ МОДЕЛИ
ВУЗОВСКОГО МАРКЕТИНГА ОТНОШЕНИЙ</t>
  </si>
  <si>
    <t>Осовцев В.А. , Сердюк Р.И. , Радина О.И.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</si>
  <si>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</si>
  <si>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978-5-4365-1732-2</t>
  </si>
  <si>
    <t>492154</t>
  </si>
  <si>
    <t>РАЗВИТИЕ ПРАВОВОГО МЕХАНИЗМА
ЗАЩИТЫ РЕЗУЛЬТАТОВ
ИНТЕЛЛЕКТУАЛЬНОЙ ДЕЯТЕЛЬНОСТИ В
РОССИЙСКОЙ ФЕДЕРАЦИИ</t>
  </si>
  <si>
    <t>Грипич С.А.</t>
  </si>
  <si>
    <t>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t>
  </si>
  <si>
    <t>978-5-4365-0205-2</t>
  </si>
  <si>
    <t>474264</t>
  </si>
  <si>
    <t>РАЗВИТИЕ ПРОГРАММ АКАДЕМИЧЕСКОЙ
МОБИЛЬНОСТИ И ОБРАЗОВАТЕЛЬНОГО
СОТРУДНИЧЕСТВА НА ТЕРРИТОРИИ
РОССИЙСКОЙ ФЕДЕРАЦИИ</t>
  </si>
  <si>
    <t>Статьи членов Межрегиональной общественной организации «Лига преподавателей высшей школы» подготовлены по результатам общественных слушаний, прошедших в Комиссии по развитию науки Общественной палаты Российской Федерации 15 февраля 2017 года.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в сфере образования, образовательных и общественных организаций, преподавателям, научным сотрудникам, профессионалам бизнеса и широкому кругу читателей.</t>
  </si>
  <si>
    <t>978-5-4365-2037-7</t>
  </si>
  <si>
    <t>497200</t>
  </si>
  <si>
    <t>РАЗВИТИЕ ПРОМЫШЛЕННОГО
КОМПЛЕКСА РОССИИ НА ОСНОВЕ
РЕГУЛИРОВАНИЯ РЫНКА ИННОВАЦИЙ
ОТРАСЛЕВОЙ ЭКОНОМИЧЕСКОЙ
СИСТЕМЫ: ТЕОРИЯ И МЕТОДОЛОГИЯ</t>
  </si>
  <si>
    <t>Филатов В.В.</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</si>
  <si>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</si>
  <si>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978-5-406-06088-9</t>
  </si>
  <si>
    <t>493140</t>
  </si>
  <si>
    <t>РАЗВИТИЕ ПРОФЕССИОНАЛЬНОЙ
КОМПЕТЕНТНОСТИ ГОСУДАРСТВЕННЫХ
И МУНИЦИПАЛЬНЫХ СЛУЖАЩИХ РФ НА
СОВРЕМЕННОМ ЭТАПЕ
(ЭКОНОМИКО-УПРАВЛЕНЧЕСКИЙ
АСПЕКТ)</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</si>
  <si>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</si>
  <si>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</si>
  <si>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978-5-4365-1968-5</t>
  </si>
  <si>
    <t>496644</t>
  </si>
  <si>
    <t>РАЗВИТИЕ РЫНКА ОБРАЗОВАТЕЛЬНЫХ
ТУРИСТСКИХ УСЛУГ В РОССИИ</t>
  </si>
  <si>
    <t>Коренко Ю.М.</t>
  </si>
  <si>
    <t>Организация туристской деятельности, 
Организация туристской индустрии, 
Туристско-рекреационное проектирование</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</si>
  <si>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</si>
  <si>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978-5-4365-1049-1</t>
  </si>
  <si>
    <t>486350</t>
  </si>
  <si>
    <t>РАЗВИТИЕ СЕЛЬСКОГО ТУРИЗМА В
РОССИИ</t>
  </si>
  <si>
    <t>КНОРУС Медиа</t>
  </si>
  <si>
    <t>для большого числа направлений и специальностей; 
Туризм(, 43.04.02)</t>
  </si>
  <si>
    <t>978-5-406-03557-3</t>
  </si>
  <si>
    <t>490574</t>
  </si>
  <si>
    <t>РАЗВИТИЕ СИСТЕМЫ УПРАВЛЕНИЯ
ИМУЩЕСТВЕННЫМ КОМПЛЕКСОМ
УНИВЕРСИТЕТСКИХ КАМПУСОВ:
ЛУЧШИЕ РОССИЙСКИЕ И ЗАРУБЕЖНЫЕ
ПРАКТИКИ</t>
  </si>
  <si>
    <t>Пухова М.М. , Федотова М.А. , Лосева О.В. , Калачёв Д.Н. , Кухтин П.В. , Беляева И.Ю. , Сычева Е. А.</t>
  </si>
  <si>
    <t>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t>
  </si>
  <si>
    <t>978-5-4365-1780-3</t>
  </si>
  <si>
    <t>492728</t>
  </si>
  <si>
    <t>РАЗВИТИЕ СИСТЕМЫ УПРАВЛЕНИЯ
ПРЕДПРИЯТИЙ РЕГИОНАЛЬНОГО
ПРОМЫШЛЕННОГО КОМПЛЕКСА В
УСЛОВИЯХ ИМПОРТОЗАМЕЩЕНИЯ</t>
  </si>
  <si>
    <t>Безпалов В.В. , Лочан С.А. , Федюнин Д.В. , Сорокина Н.Ю</t>
  </si>
  <si>
    <t>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t>
  </si>
  <si>
    <t>978-5-4365-1389-8</t>
  </si>
  <si>
    <t>489201</t>
  </si>
  <si>
    <t>РАЗВИТИЕ ТЕОРИИ И МЕТОДОЛОГИИ
ИССЛЕДОВАНИЯ ОТНОШЕНИЙ ПОЛИТИКИ
И ЭКОНОМИКИ В ГЛОБАЛЬНОЙ
СИСТЕМЕ МЕЖДУНАРОДНЫХ ОТНОШЕНИЙ</t>
  </si>
  <si>
    <t>Международные отношения(, 41.04.05)</t>
  </si>
  <si>
    <t>Политология и политическая теория</t>
  </si>
  <si>
    <t>В монографии исследуются фундаментальные теоретико-методологические основы взаимосвязи политической и экономической систем общества. Осуществлена попытка выявления механизмов действия объективных экономических закономерностей и их политического использования в контексте поиска новой научной междисциплинарной исследовательской парадигмы, отвечающей как задаче теоретического анализа взаимосвязи политики и политики, так и потребности осмысления кризисных явлений в этих сферах.
Монография может быть использована специалистами, осуществляющими исследовательскую деятельность в области политологии, экономической теории, философии, взаимосвязи наук и т.д.</t>
  </si>
  <si>
    <t>978-5-4365-1487-1</t>
  </si>
  <si>
    <t>490084</t>
  </si>
  <si>
    <t>РАЗВИТИЕ ТЕОРИИ ИНТЕГРАЦИИ
ДАННЫХ В МНОГОСЕНСОРНЫХ
СИСТЕМАХ ДИСТАНЦИОННОГО
МОНИТОРИНГА</t>
  </si>
  <si>
    <t>Чернецова Е.А.</t>
  </si>
  <si>
    <t>Авиастроение(, 24.04.04); 
Автомобиле- и тракторостроение; 
Агрономия(, 35.04.04); 
Агрохимия и агропочвоведение(, 35.04.03); 
Акустические приборы и системы; 
Антропология и этнология(, 46.04.03); 
Аудиовизуальная техника; 
Аэронавигация(, 25.04.03); 
Аэрофотогеодезия; 
Библиотечно-информационная деятельность(, 51.04.06); 
Биотехнические и медицинские аппараты и системы; 
Биотехнология(, 19.04.01); 
Водоснабжение и водоотведение; 
География(, 05.04.02); 
Геодезия и дистанционное зондирование(, 21.04.03); 
Геология(, 05.04.01); 
Гидрометеорология(, 05.04.04); 
Гостиничное дело(, 43.04.03); 
Двигатели летательных аппаратов(, 24.04.05); 
Документационное обеспечение управления и архивоведение; 
Документоведение и архивоведение(, 46.04.02); 
Зарубежное регионоведение(, 41.04.01); 
Землеустройство; 
Землеустройство и кадастры(, 21.04.02); 
Зоотехния(, 36.04.02); 
Интеллектуальные системы в гуманитарной сфере(, 45.04.04); 
Инфокоммуникационные технологии и системы связи(, 11.04.02); 
Информационная безопасность(, 10.04.01); 
Информационная безопасность автоматизированных систем; 
Информационная безопасность телекоммуникационных систем; 
Информационные системы и технологии(, 09.04.02); 
Информационные системы обеспечения градостроительной деятельности; 
История(, 46.04.01); 
История искусств(, 50.04.03); 
Картография и геоинформатика(, 05.04.03); 
Конструирование изделий легкой промышленности(, 29.04.05); 
Конструкторско-технологическое обеспечение машиностроительных производств(, 15.04.05); 
Корабельное вооружение(, 17.04.01); 
Кораблестроение, океанотехника и системотехника объектов морской инфраструктуры(, 26.04.02); 
Лабораторная диагностика; 
Лазерная техника и лазерные технологии(, 12.04.05); 
Лечебное дело; 
Медицинская оптика; 
Медицинский массаж (для обучения лиц с ограниченными возможностями здоровья по зрению); 
Металловедение и термическая обработка металлов; 
Металлургия(, 22.04.02); 
Металлургия цветных металлов; 
Металлургия черных металлов; 
Метрология; 
Мехатроника и робототехника(, 15.04.06);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Наземные транспортно-технологические комплексы(, 23.04.02); 
Наноинженерия(, 28.04.02); 
Нефтегазовое дело(, 21.04.01); 
Обработка металлов давлением; 
Оптические и оптико-электронные приборы и системы; 
Оптотехника(, 12.04.02); 
Организация и технология защиты информации; 
Организация перевозок и управление на транспорте (по видам); 
Организация работы с молодежью(, 39.04.03); 
Политология(, 41.04.04); 
Порошковая металлургия, композиционные материалы, покрытия; 
Почвоведение(, 06.04.02); 
Право и организация социального обеспечения; 
Приборостроение(, 12.04.01); 
Прикладная геодезия; 
Прикладная гидрометеорология(, 05.04.05); 
Продукты питания животного происхождения(, 19.04.03); 
Продукты питания из растительного сырья(, 19.04.02); 
Производство неметаллических строительных изделий и конструкций; 
Промышленное рыболовство(, 35.04.08); 
Протезно-ортопедическая и реабилитационная техника; 
Профессиональное обучение (по отраслям)(, 44.04.04); 
Радиоаппаратостроение;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Ракетные комплексы и космонавтика(, 24.04.01); 
Рекреация и спортивно-оздоровительный туризм(49.03.03); 
Религиоведение(, 47.04.03); 
Реставрация(, 54.04.04); 
Садоводство(, 35.04.05); 
Сварочное производство; 
Сервис(, 43.04.01); 
Сестринское дело(34.03.01); 
Системный анализ и управление(, 27.04.03); 
Системы управления движением и навигация(, 24.04.02); 
Социальная работа(, 39.04.02); 
Стандартизация и метрология(, 27.04.01); 
Строительство(, 08.04.01);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Твердотельная электроника; 
Теология(, 48.04.01);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Технологии и проектирование текстильных изделий(, 29.04.02); 
Технология изделий легкой промышленности(, 29.04.01); 
Технология машиностроения;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художественной обработки материалов(, 29.04.04); 
Техносферная безопасность(, 20.04.01); 
Товароведение(, 38.04.07); 
Торговое дело(, 38.04.06); 
Туризм(, 43.04.02); 
Управление водным транспортом и гидрографическое обеспечение судоходства(, 26.04.01); 
Управление качеством(, 27.04.02);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Химическая технология(, 18.04.01); 
Химия(, 04.04.01); 
Экология и природопользование(, 05.04.06); 
Эксплуатация аэропортов и обеспечение полетов воздушных судов(, 25.04.04);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 23.04.03); 
Электромеханические приборные устройства; 
Электронные приборы и устройства;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t>
  </si>
  <si>
    <t>Российский государственный гидрометеорологический университет</t>
  </si>
  <si>
    <t>Освоение  месторождений полезных ископаемых и, прежде всего, нефтяных месторождений и строительство нефтегазопроводов является важнейшей частью государственной стратегии развития экономики России. В связи с этим возникает целый ряд экологических, технических и социальных проблем, которые затрагивают не только Россию, но и соседние государства, особенно, когда происходит загрязнение водных акваторий. Проблемы связаны главным образом с обеспечением безопасности как самих дорогостоящих сооружений по добыче полезных ископаемых, так и окружающей среды. Так как эти сооружения имеют большие размеры и рассчитаны на длительный срок использования, вероятность их повреждения природными явлениями значительно возрастает. Кроме того, нельзя исключать в настоящее время возможность умышленных повреждений трубопроводов (теракты), а также непреднамеренные воздействия людей в процессе их деятельности (рыболовство, судоходство и др.).</t>
  </si>
  <si>
    <t>978-5-4365-2533-4</t>
  </si>
  <si>
    <t>502599</t>
  </si>
  <si>
    <t>РАЗВИТИЕ ТЕХНОПАРКОВ КАК ОСНОВЫ
ИННОВАЦИОННОЙ ЭКОНОМИКИ</t>
  </si>
  <si>
    <t>Аленина Е.Э. ,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</si>
  <si>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</si>
  <si>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978-5-4365-1721-6</t>
  </si>
  <si>
    <t>491917</t>
  </si>
  <si>
    <t>РАЗВИТИЕ ТРУДОВОГО ПОТЕНЦИАЛА
СЕЛЬСКОГО НАСЕЛЕНИЯ РОССИИ</t>
  </si>
  <si>
    <t>Забелина О.М.</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</si>
  <si>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страны и определения потенциала профессионально-квалификационных возможностей населения для производства необходимой сельскохозяйственной продукции.  В монографии предложена  методика расчета  интегрального индекса развития трудового потенциала (ИИРТП) сельского населения.  Основным результатом исследования является кластеризация российских регионов на основе  авторской методики расчета ИИРТП сельского населения. Авторами проведено ранжирование субъектов РФ по трем кластерам: с высоким значением ИИРТП,  средним значением ИИРТП и низким значением ИИРТП. Расчеты ИИРТП сельского населения выполнены применительно по всем федеральным округам и субъектам Российской Федерации.    Результаты проведенных  расчетов ИРТП позволяют  выявить проблемные  регионы по уровню развития трудового потенциала, определить негативные тенденции по ряду индикаторов,  что,  может служить  базой для разработки целенаправленных мер по смягчению и устранению негативных тенденций в области развития трудового потенциала сельского населения.  В монографии обоснованы направления развития агарного потенциала сельскохозяйственных территории.
Монография адресована студентам и слушателям экономических специальностей ВУЗов, специалистам, интересующимся методологией науки, а также аспирантам, докторантам и соискателям ученых степеней.</t>
  </si>
  <si>
    <t>978-5-4365-1962-3</t>
  </si>
  <si>
    <t>493875</t>
  </si>
  <si>
    <t>РАЗВИТИЕ УЧЕТА, КОНТРОЛЯ И
НАЛОГООБЛОЖЕНИЯ В РФ</t>
  </si>
  <si>
    <t>Рогуленко Т.М.</t>
  </si>
  <si>
    <t>Налоговая система Российской Федерации</t>
  </si>
  <si>
    <t>Представлены теоретико-практические аспекты разработки концепции развития учета, контроля и налогообложения в РФ. Проведен анализ направлений развития системы бухгалтерского финансового учета в РФ, выявлены проблемы и нерешенные вопросы,  исследована эволюция оценки элементов финансовой отчетности от исторической до справедливой стоимости,   разработаны варианты улучшения методических положений учета расходов на природоохранные проекты, учета нематериальных активов, определены методические подходы к  оценке достоверности показателей бухгалтерской отчетности.
 Дается оценка сложившейся практики управленческого учета в РФ, формирования соответствующих инструментов его реализации с учетом отраслевых особенностей,  развития системы бюджетирования,  выделения центров ответственности как одного из этапов формирования информационной системы управления.
Представлены методы контроля затрат и оценки эффективности учетной политики организаций, порядок организации и осуществления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Отдельными разделом представлены предложения по сближению бухгалтерского и налогового учета в современных условиях России,  оценивается взаимосвязь бухгалтерского и налогового учета в Германии,  анализ формирования и источников поступления финансовых ресурсов некоммерческих организаций.
В разделе 5 дается определение и обоснование направлений реформирования налоговой доктрины РФ, формирования соответствующей налоговой политики и инструментов ее реализации,  проводится анализ действующего налогового законодательства стран-участниц ЕАЭС, оценивается налоговое администрирование в РФ,  возможности совершенствования  пенсионной	 реформы России,  администрирования страховых взносов, налоговой политика по поддержке малого предпринимательства.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t>
  </si>
  <si>
    <t>978-5-4365-1859-6</t>
  </si>
  <si>
    <t>493154</t>
  </si>
  <si>
    <t>РАЗВИТИЕ УЧЕТНЫХ ПРИНЦИПОВ И
ПРАВИЛ В СИСТЕМАХ НАЦИОНАЛЬНЫХ
И МЕЖДУНАРОДНЫХ СТАНДАРТОВ
УЧЕТА И ОТЧЕТНОСТИ_ЧАСТЬ 2</t>
  </si>
  <si>
    <t>Гетьман В.Г. , Гришкина С.Н. , Сиднева В.П.</t>
  </si>
  <si>
    <t>Сборник статей посвящен проблемам развития отечественной системы бухгалтерского учета и бухгалтерской (финансовой) отчетности на основе МСФО, формирования и представления нефинансовой информации в составе корпоративной отчетности, а также совершенствованию учетно-контрольных процедур в новых экономических условиях.
Сборник адресован специалистам, интересующимся современными проблемами бухгалтерского учета и отчетности. Он также будет полезен студентам и аспирантам при изучении учетно-аналитических дисциплин, а также в научно-исследовательской работе студентов и аспирантов.
Сборник научных статей подготовлен с использованием информационной системы «КонсультантПлюс».</t>
  </si>
  <si>
    <t>978-5-4365-1050-7</t>
  </si>
  <si>
    <t>486351</t>
  </si>
  <si>
    <t>РАЗВИТИЕ
ЦЕННОСТНО-ОРИЕНТИРОВАННОГО
КОРПОРАТИВНОГО УПРАВЛЕНИЯ В
РОССИИ: ПРОБЛЕМЫ И ПЕРСПЕКТИВЫ</t>
  </si>
  <si>
    <t>Беляева И.Ю. под ред., Харчилава Х.П.</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</si>
  <si>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</si>
  <si>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978-5-406-06437-5</t>
  </si>
  <si>
    <t>500413</t>
  </si>
  <si>
    <t>РАЗМЕЩЕНИЕ И МАТЕРИАЛЬНОЕ
ОБЕСПЕЧЕНИЕ СОЕДИНЕНИЙ И ЧАСТЕЙ
РВСН В ПОЛЕВЫХ УСЛОВИЯХ</t>
  </si>
  <si>
    <t>Григорьев С.М.</t>
  </si>
  <si>
    <t>Военная академия Ракетных войск стратегического назначения им. Петра Великого (Балашиха г)</t>
  </si>
  <si>
    <t>В монографии 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обеспечение вещевым, медицинским, квартирным имуществом, боеприпасами и организация подвоза материальных средств
В монографии использованы материалы НИР "Агава".</t>
  </si>
  <si>
    <t>978-5-4365-2210-4</t>
  </si>
  <si>
    <t>500782</t>
  </si>
  <si>
    <t>РАЗРАБОТКА ВНУТРИФИРМЕННОГО
СТАНДАРТА «ОРГАНИЗАЦИЯ СИСТЕМЫ
ВНУТРЕННЕГО КОНТРОЛЯ ФАКТОВ
ХОЗЯЙСТВЕННОЙ ЖИЗНИ</t>
  </si>
  <si>
    <t>Товароведение(, 38.04.07); 
Торговое дело(, 38.04.06); 
Экономика(, 38.04.01)</t>
  </si>
  <si>
    <t>Ключевые слова: ВНУТРЕННИЙ КОНТРОЛЬ, ВНУТРИФИРМЕННЫЙ СТАНДАРТ, СТРОИТЕЛЬНАЯ ДЕЯТЕЛЬНОСТЬ, БУХГАЛТЕРСКАЯ ОТЧЕТНОСТЬ, РИСК-ОРИЕНТИРОВАННЫЙ ПОДХОД, ВНУТРЕННИЙ АУДИТ.
Цель исследования: разработка комплекса теоретико-методических вопросов построе¬ния систем внутреннего контроля и оценке рисков в строительных организаций для последующей разработки внутрифирменного стандарта «Организация системы внутреннего контроля фактов хозяйственной жизни». 
Объектом исследования выступают организации, осуществляющие строительную деятельность.
Предметом исследования являются теоретические и практические вопросы организация  внутреннего контроля в организациях строительной отрасли.
Теоретической и методологической основой  исследования  выступили труды специалистов по проблемам организации внутреннего контроля в строительных организациях, а также фундаментальные и прикладные работы, научные статьи отечественных и зарубежных специалистов в области б Информационной базой исследования послужили нормативно-правовые положения законодательства Российской Федерации, данные финансовой отчетности строительных организаций, международные и отечественные стандарты аудиторской деятельности, бухгалтерского учета и финансовой отчетности и других экономических наук.
В процессе работы:
- выявлены направления становления и развития системы внутреннего контроля как одной из функций управления;
- систематизирован понятийный аппарат, применяемый в ходе организации внутреннего контроля;
- рассмотрена сравнительная характеристика концептуальных подходов к организации внутреннего контроля в российской и международной практике;
- разработана Концепция внутреннего контроля, ориентированного на риск.
- проведен анализ  процесса стандартизации внутреннего контроля в строительных организациях, в рамках которого разработан стандарт «Система внутреннего контроля и управления рисками строительной организации».
Практическая ценность и  значимость работы заключается в том, что полученные по результатам исследования выводы и положения, могут использоваться строительными организациями в качестве практических и методических рекомендаций по организации и методического обеспечения системы внутреннего контроля и управлению рисками, а также консультационных и информационных материалов для руководителей строительных организаций. 
Представлено научное обоснование рекомендаций по формированию внутрифирменного стандарта «Организация системы внутреннего контроля фактов хозяйственной жизни».
Внедрение разработанного стандарта позволит упростить порядок проведения контрольных мероприятий, обеспечить единые подходы к заполнению рабочих документов по контрольным процедурам, сформировать отчёты по результатам контрольных мероприятий, охватывающих все аспекты деятельности строительных организаций, обеспечить возможность формирования системы внутреннего контроля, основанной на риск-ориентированном подходе. 
Практическая значимость исследования заключается в обеспечении методического сопровождения.</t>
  </si>
  <si>
    <t>978-5-4365-0744-6</t>
  </si>
  <si>
    <t>481861</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</si>
  <si>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t>
  </si>
  <si>
    <t>Валеева Ю.С. , Сайдашева В.А. , Чкалова О.В. , Ахметгареева А.А.</t>
  </si>
  <si>
    <t>Монография; Бакалавриат; Аспирантура; Магистратура</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</si>
  <si>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</si>
  <si>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978-5-4365-2592-1</t>
  </si>
  <si>
    <t>504624</t>
  </si>
  <si>
    <t>РАЗРАБОТКА И ИССЛЕДОВАНИЕ
ЧАСТОТНО-РЕГУЛИРУЕМОГО
СИНХРОННОГО ЭЛЕКТРОПРИВОДА
БУРОВОГО НАСОСА</t>
  </si>
  <si>
    <t>Никулин О.В.</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</si>
  <si>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</si>
  <si>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978-5-4365-1576-2</t>
  </si>
  <si>
    <t>490887</t>
  </si>
  <si>
    <t>РАЗРАБОТКА И ОБОСНОВАНИЕ
КОНЦЕПЦИИ ФОРМИРОВАНИЯ
НАЛОГОВОЙ ДОКТРИНЫ И РАЗВИТИЯ
БУХГАЛТЕРСКОГО УЧЕТА И СПОСОБОВ
ИХ РЕАЛИЗАЦИИ НА ДЛИТЕЛЬНУЮ
ПЕРСПЕКТИВУ</t>
  </si>
  <si>
    <t>Структурно работа состоит из введения, 4 разделов, заключения, списка литературы, приложений.
Во введении представлены актуальность, цель и задачи исследования.
В  первом разделе обоснованы предложения по формированию социально-экономической стратегии РФ на длительную перспективу с учетом изменений в геополитике и обеспечения ведущей роли России в ее формировании (до 2030 г.), изложены   итоги социально – экономической и налоговой реформы в РФ в 1992 – 2017 гг., определены возможные направления модернизации налоговой доктрины на длительную перспективу
Во втором разделе представлена разработка концепции развития бухгалтерского учета в России и путей сближения бухгалтерского и налогового учета, дана оценка соответствия подходов к разработке российских учетных стандартов научно обоснованной тенденции развития бухгалтерского учета и отчетности, совершенствования методов формирования учетной политики для целей бухгалтерского учета, формирования финансовой и управленческой отчетности в современных условиях.
Третий раздел посвящен оценке эффективности предлагаемой концепции развития системы бухгалтерского учета в РФ, определены этапы контроля взаимосвязи бухгалтерского и налогового учета в бухгалтерской и налоговой отчетности организации, внутреннего контроля и рисков,	методико-правовое регулирование учетно-аналитической и контрольной информации в системе управления инновациями, разработана модель учетно-контрольного обеспечения управления доходами и расходами авиационного предприятия	.
В четвертом разделе дается разработка и обоснование концепции налоговой доктрины РФ и определение инструментов ее реализации (до 2030 г.),  анализируется влияние налогового администрирования на инвестиционный климат в РФ. На основе   оценки фактической налоговой доктрины РФ в период реформ, определяется  Концепция формирования налоговой доктрины на длительную перспективу, налоговая политика и инструменты ее реализации.</t>
  </si>
  <si>
    <t>978-5-4365-2272-2</t>
  </si>
  <si>
    <t>501783</t>
  </si>
  <si>
    <t>РАЗРАБОТКА МАРКЕТИНГОВОЙ
СТРАТЕГИИ КОМПАНИИ,
ФУНКЦИОНИРУЮЩЕЙ НА РЫНКЕ B2B В
ОТРАСЛИ ПУТЕВОГО МАШИНОСТРОЕНИЯ</t>
  </si>
  <si>
    <t>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отрасли железнодорожного машиностроения, а именно для ОАО «ТМЗ им. В.В. Воровского». Для достижения цели необходимым представляется выполнить следующие задачи:
	рассмотреть сущность понятия «маркетинговая стратегия», изучить классификационную типологию маркетинговых стратегий;
	изучить практические особенности применения маркетинговых стратегий различными компаниями на рынках B2B;
	ознакомиться с современным состоянием многопродуктовой отрасли – машиностроения, выявить проблемы и тенденции ее развития; 
	исследовать особенности и приоритеты развития отрасли железнодорожного машиностроения и ее подотрасли – путевого машиностроения;
	выявить специфические особенности маркетинговой деятельности в отрасли машиностроения;
	осуществить анализ деятельности Тихорецкого машиностроительного завода им. В.В. Воровского;
	разработать дерево стратегий для ОАО «ТМЗ им. В.В. Воровского» с учетом результатов анализа его внешней и внутренней среды, обосновать инструменты и технологии их реализации.
Объект и предмет исследования. В соответствии с целью и задачами объектом исследования является деятельность ОАО «ТМЗ им. В.В. Воровского», конкретизированная с учетом поведения предприятия на рынке. Предмет исследования – технологии, алгоритмы и инструменты формирования маркетинговой стратегии на промышленном машиностроительном предприятии, способствующей сохранению лидерских позиций на конкурентном рынке.
Теоретико–методологическая основа исследования. Представляет собой комплекс фундаментальных научных положений в рамках общей теории маркетинга, маркетинговых стратегий в сфере стратегического маркетинга, стратегического менеджмента, отраслевой экономики, представленных в трудах отечественных и зарубежных авторов.
Информационно–эмпирическая база исследования. Информационная база данной работы сформирована на основе данных Федеральной службы государственной статистики, материалах российских и зарубежных компаний, а также отчетных документов и аналитических данных ОАО «ТМЗ им. В.В. Воровского» и предприятий, являющихся его конкурентами.
Практическая значимость. Практическая значимость работы заключается в возможности использования результатов проведенного исследования в деятельности Тихорецкого машиностроительного завода им. В.В. Воровского для сохранения лидерства на рынке, на котором осуществляется его деятельность.
Структура работы. Работа состоит из 3 разделов, включающих по 2 параграфа, 26 таблиц, 46 рисунков, 7 приложений. В процессе написания использовано 161 источник литературы.
Во введении обоснована актуальность темы исследования, определены цель, задачи, объект и предмет, теоретико–методологическая и информационно–эмпирическая базы, практическая значимость и структура работы.
В первом разделе «Маркетинговые стратегии: сущность, значение для деятельности компаний, применение в сфере B2B» раскрыты диагностические подходы к трактовке понятия «маркетинговая стратегия», рассмотрены ее типы на различных уровнях управления, освещены практические аспекты применения на примере ряда компаний.
Во втором разделе «Маркетинговый анализ современного развития российской многопродуктовой отрасли (машиностроения)» представлены результаты исследований современного состояния отрасли машиностроения, в т.ч. железнодорожного машиностроения и его подотрасли – путевого машиностроения, сформулированы основные тенденции развития отрасли, выявлены особенности маркетинговой деятельности компаний в сфере машиностроения.
В третьем разделе «Маркетинговая стратегия компании, функционирующей в отрасли железнодорожного машиностроения (подотрасль путевого машиностроения)» дана общая характеристика ОАО «ТМЗ им. В.В. Воровского», проанализирована его деятельность и среда, в которой она осуществляется. На основе анализа сформулирована маркетинговая стратегия развития, реализация которой позволит повысить эффективность деятельности предприятия, сформировать дополнительные конкурентные преимущества.
В заключении работы приведены наиболее существенные результаты исследования, представлены выводы и рекомендации, сформулированные в работе.</t>
  </si>
  <si>
    <t>978-5-4365-2342-2</t>
  </si>
  <si>
    <t>502500</t>
  </si>
  <si>
    <t>РАЗРАБОТКА МЕТОДИКИ
СТИМУЛИРОВАНИЯ ПРОДАЖ НА ОСНОВЕ
СПЕЦИАЛЬНОЙ ВЫКЛАДКИ НА ПРИМЕРЕ
СЕТИ СУПЕРМАРКЕТОВ ДИКСИ</t>
  </si>
  <si>
    <t>Сулимов А.Ю.</t>
  </si>
  <si>
    <t>Монография предназначена для изучения специфики эффективной товарной выкладки в супермаркетах.
В исследовании изложены основные понятия и особенности трейд-маркетинга и мерчандайзинга. Основное внимание уделяется особенностям визуального мерчандайзнга. Проводятся соответствующие анализы внешней и внутренней среды для выявления критических факторов. Предлагается ряд методик, включающих в себя инновационные для российского ритейла способы.
Материалы монографии будут полезны студентам, аспирантам, профессорам, а также работникам сферы продуктового ритейла.</t>
  </si>
  <si>
    <t>978-5-4365-0649-4</t>
  </si>
  <si>
    <t>480971</t>
  </si>
  <si>
    <t>РАЗРАБОТКА МЕТОДОЛОГИИ
СТРАТЕГИЧЕСКОГО УПРАВЛЕНИЯ
РЕАЛИЗАЦИЕЙ ПОТЕНЦИАЛА
ПРОИЗВОДСТВЕННОЙ СИСТЕМЫ
ВЕРТИКАЛЬНО-ИНТЕГРИРОВАННОЙ
КОМПАНИИ</t>
  </si>
  <si>
    <t>Ураев Н.Н.</t>
  </si>
  <si>
    <t>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t>
  </si>
  <si>
    <t>978-5-4365-2119-0</t>
  </si>
  <si>
    <t>498407</t>
  </si>
  <si>
    <t>РАЗРАБОТКА РЕГИОНАЛЬНЫХ
СТРАТЕГИЙ ВТОРОГО ПОКОЛЕНИЯ</t>
  </si>
  <si>
    <t>Рисин И.Е.</t>
  </si>
  <si>
    <t>В монографии раскрыты особенности нового формата стратегии социально-экономического развития субъекта РФ, установленного Фе-деральным законом Российской Федерации от 28 июня 2014 г. «О стра-тегическом планировании в Российской Федерации», состав и содер-жание основных задач ее разработки, предложено организационное и методическое обеспечение процесса их решения, дана характеристика сильных и слабых сторон современной практики формирования регио-нальных стратегий, обоснованы направления ее совершенствования.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</si>
  <si>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978-5-4365-2552-5</t>
  </si>
  <si>
    <t>504287</t>
  </si>
  <si>
    <t>РАЗРАБОТКА СИСТЕМЫ
ИНФОРМАЦИОННОГО ОБЕСПЕЧЕНИЯ
АКТУАРНОЙ ДЕЯТЕЛЬНОСТИ В
ПЕНСИОННОМ ФОНДЕ РОССИЙСКОЙ
ФЕДЕРАЦИИ</t>
  </si>
  <si>
    <t>Починок Н.Б. , Виноградова М.В. , Малолетко А.Н.</t>
  </si>
  <si>
    <t>Информационное обеспечение управленческой деятельности</t>
  </si>
  <si>
    <t>В монографии представлены результаты комплексного исследования систем информационного обеспечения актуарной деятельности в пенсионных фондах. В результате исследования разработаны общие методологические принципы системы информационного обеспечения актуарной деятельности в Пенсионном фонде Российской Федерации, выявлены потребности современной актуарной деятельности и разработаны рекомендации по организации взаимодействия в системе ПФР и с внешними источниками данных.
Книга может быть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</si>
  <si>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978-5-4365-1287-7</t>
  </si>
  <si>
    <t>488327</t>
  </si>
  <si>
    <t>РАЗРАБОТКА СИСТЕМЫ ПОДДЕРЖКИ
ПРИНЯТИЯ РЕШЕНИЙ ДЛЯ
ФОРМИРОВАНИЯ РАЦИОНАЛЬНОЙ
СТРУКТУРЫ ЕДИНОГО
ИНФОРМАЦИОННОГО ПРОСТРАНСТВА
ЖИЛИЩНО-КОММУНАЛЬНОГО ХОЗЯЙСТВА
РЕГИОНА</t>
  </si>
  <si>
    <t>Попов А.А.</t>
  </si>
  <si>
    <t>В монографии рассмотрены вопросы создания методического аппарата для формирования единого информационного пространства в ЖКХ. Рассмотрены функциональные возможности отечественных информационных систем, используемых в настоящее время в управлении ЖКХ, а также функциональные возможности зарубежных информационных систем для управления недвижимостью. Произведено сравнение функциональных возможностей отечественных и зарубежных информационных систем. Разработаны алгоритмы для рейтингования информационных систем, а также для определения уровня готовности организаций для управления ЖКХ к автоматизации. Решения задачи рейтингования информационных систем производится с использованием метода относительных предпочтений на множестве альтернатив, предусматривающего построение матрица попарных сравнений. Также приводится алгоритм для выбора рациональной комбинации назначений «Организация по управлению ЖКХ – информационная система», соответствующей минимальным расходам на формирование единого информационного пространства ЖКХ региона, а также на его поддержание в работоспособном состоянии. При этом для определения комбинации назначений производится решение многокритериальной задачи о назначениях. Материалы, приведенные в монографии, могут быть использованы научными сотрудниками и аспирантами для проведения научных исследований в области автоматизации предприятий ЖКХ. Также материалы работы могут быть использованы для преподавания учебных дисциплин «Информационные системы в экономике» и «Системы поддержки принятия решений» (в частности, для бакалавров по направлениям подготовки 38.03.01 «Экономика» и 38.03.05 «Бизнес-информатика», проходящих подготовку в ФГБОУ ВО «РЭУ имени Г.В. Плеханова»).
 </t>
  </si>
  <si>
    <t>978-5-4365-1869-5</t>
  </si>
  <si>
    <t>493858</t>
  </si>
  <si>
    <t>РАЗРАБОТКА СЛОЖНОГО
ВЫСОКОТЕХНОЛОГИЧНОГО ПРОДУКТА В
ПРОМЫШЛЕННОСТИ</t>
  </si>
  <si>
    <t>Гарина Е.П. , Кузнецов В.П.</t>
  </si>
  <si>
    <t>для большого числа направлений и специальностей; 
Инноватика(, 27.04.05); 
Менеджмент(, 38.04.02); 
Экономика(, 38.04.01)</t>
  </si>
  <si>
    <t>Нижегородский государственный педагогический университет (Нижний Новгород г)</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</si>
  <si>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</si>
  <si>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978-5-4365-1052-1</t>
  </si>
  <si>
    <t>486352</t>
  </si>
  <si>
    <t>РАЗРАБОТКА УПРАВЛЕНЧЕСКИХ
РЕШЕНИЙ (ДЛЯ БАКАЛАВРОВ)</t>
  </si>
  <si>
    <t>Ивасенко А.Г. , Никонова Я.И. , Плотникова Е.Н.</t>
  </si>
  <si>
    <t>Содержит систематизированное изложение методологических, организационных и технологических основ принятия управленческих решений в экономике. Материалы подготовлены авторами на основе текстов лекций и учебных пособий по результатам многолетнего преподавания студентам ряда учебных дисциплин: «Управленческие решения», «Разработка управленческих решений» и «Организационное поведение» – и соответствуют Федеральному государственному образовательному стандарту ВПО третьего поколения.
Для студентов бакалавриата, обучающихся по направлению «Менеджмент», а также для  магистрантов, аспирантов, молодых преподавателей и научных сотрудников, занимающихся решением перечисленных проблем.</t>
  </si>
  <si>
    <t>978-5-406-02783-7</t>
  </si>
  <si>
    <t>490567</t>
  </si>
  <si>
    <t>РАЗРАБОТКА УЧЕТНЫХ ПРИЛОЖЕНИЙ В
MS OFFICE</t>
  </si>
  <si>
    <t>Учебное пособие знакомит читателя с основными задачами, решае-мыми учетными приложениями в профессиональной деятельности эконо-миста, рассматривает роль и место учетных приложений в повышении эффективности деятельности организации. В практической части пособия по-шагово разбирается разработка типового учетного приложения, создаваемого в пакете MS Office, рассматриваются вопросы организации расчетов при неточно заданных исходных данных.
Для студентов, обучающихся по направлениям «Экономика» и «Менеджмент» (программа подготовки бакалавра).</t>
  </si>
  <si>
    <t>978-5-406-04882-5</t>
  </si>
  <si>
    <t>476862</t>
  </si>
  <si>
    <t>РАННЯЯ ФИЛОСОФИЯ ЯЗЫКА:
ПРОБЛЕМЫ ЯЗЫКА И МЫШЛЕНИЯ ОТ
АНТИЧНОСТИ ДО XVII ВЕКА</t>
  </si>
  <si>
    <t>Гончарова А.А.</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</si>
  <si>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</si>
  <si>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Сергиево-Поссадский филиал Высшей школы народных икусств</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</si>
  <si>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</si>
  <si>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978-5-4365-2513-6</t>
  </si>
  <si>
    <t>504118</t>
  </si>
  <si>
    <t>РАССКАЗЫ СОВРЕМЕННЫХ ИСПАНСКИХ
ПИСАТЕЛЕЙ: ЧИТАЕМ И ОБСУЖДАЕМ</t>
  </si>
  <si>
    <t>Бодоньи М.А.</t>
  </si>
  <si>
    <t>На основе рассказов современных испанских писателей — Ольги Фер-
нандес, Фредерико Гарсиа Моралеса, Кармен Хернандес, Сильвии Гомес,
Мигеля Эспино и др. — составлены грамматические и семантические
упражнения, даны для перевода неадптированные фрагменты рассказов.
Для студентов, изучающих испанский язык.</t>
  </si>
  <si>
    <t>978-5-406-05450-5</t>
  </si>
  <si>
    <t>482219</t>
  </si>
  <si>
    <t>РАСХОДЫ БАНКА РОССИИ:
ЦЕЛЕСООБРАЗНОСТЬ, КОНТРОЛЬ И
АУДИТ</t>
  </si>
  <si>
    <t>Морыженков В.А. , Ларина О.И.</t>
  </si>
  <si>
    <t>Современная сущность центральных банков заключается в том, что с одной стороны они является банками и выполняют все функции, присущие банкам, но в ином,  более крупном масштабе, с другой стороны они являются проводниками государственной экономической политики, органами управления, наделенными властью, правами и обязанностями. В связи с тем, что Банк России представляет собой сложную многофункциональную территориально–распределенную организационную структуру,  возникают серьезные проблемы при внедрении  процессов контроля и аудита его деятельности. В монографии исследованы расходы Банка России и даны рекомендации по совершенствованию механизмов контроля расходов Банка России.</t>
  </si>
  <si>
    <t>978-5-4365-1053-8</t>
  </si>
  <si>
    <t>486353</t>
  </si>
  <si>
    <t>РАСЧЕТЫ И ОБЕСПЕЧЕНИЕ
НАДЕЖНОСТИ ЭЛЕКТРОННОЙ
АППАРАТУРЫ</t>
  </si>
  <si>
    <t>Чеканов А.Н.  и др.</t>
  </si>
  <si>
    <t>Электротехника</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</si>
  <si>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
2014</t>
  </si>
  <si>
    <t>978-5-406-03673-0</t>
  </si>
  <si>
    <t>481189</t>
  </si>
  <si>
    <t>РАСШИРЕННОЕ ВОСПРОИЗВОДСТВО
ИННОВАЦИОННОЙ СФЕРЫ ЭКОНОМИКИ И
СТИМУЛИРОВАНИЕ СПРОСА НА
ИННОВАЦИИ: ТЕОРИЯ И МЕТОДОЛОГИЯ</t>
  </si>
  <si>
    <t>Гончаренко Л.П. , Филини С.А. , Якушев А.И. , Сыбачин С.А.</t>
  </si>
  <si>
    <t>В монографии отражены результаты теоретико-методологической научно-исследовательской деятельности в области воспроизводства инно-вационной сферы экономики и стимулирования спроса на инновации. 
Монография посвящена разработке теоретико-методологической базы расширенного воспроизводства инновационной сферы экономики и стимулирования спроса на инновации на макро- и мезоуровнях и научно-методического обеспечения расширенного воспроизводства  инновацион-ной экономики и стимулирования спроса на инновации в России как важ-нейших элементов организационно-экономического механизма управления инновационным развитием России со стороны органов госуправления, в том числе посредством создания институтов и отдельных кластеров - точек роста данного развития
Монография содержит анализ моделей инновационной сферы эко-номики, драйверов ее развития и основных факторов, воздействуя на кото-рые можно наиболее эффективно управлять процессами развития расши-ренным воспроизводством инновационной сферы экономики и отдельных ее субъектов, а также стимулирования спроса на инновации в России на макро- и мезоуровнях. Проанализированы основные сценарии развития инновационной сферы экономики и возможные результаты их реализации. 
Монография отличается комплексным подходом к анализу иннова-ционной и регулирующей ее институциональной сферы российской эко-номики, сферы образования и других областей, опирается на новые науч-ные и практические разработки на основе системно-информационного подхода и определяет теоретико-методологические требования и условия формирования в России эффективной инновационной экономики. 
Монография ориентирована на широкий круг лиц, занятых прежде всего в инновационной сфере России. Изложенные материалы могут быть использованы в институциональной, инновационной и образовательной сферах, в деятельности научно-исследовательских организаций научными работниками, аспирантами, соискателями и студентами экономических вузов, руководителями предприятий, госслужащими. Полезной данная монография окажется и для подготовки специалистов научно-исследовательского, экономического гуманитарного профилей в системе повышения квалификации руководящих кадров народного хозяйства.</t>
  </si>
  <si>
    <t>978-5-4365-1466-6</t>
  </si>
  <si>
    <t>489997</t>
  </si>
  <si>
    <t>РЕАЛИЗАЦИЯ ПРАВА НА ДОСТУП К
ИНФОРМАЦИИ: ПРОБЛЕМЫ ПРАВОВОГО
РЕГУЛИРОВАНИЯ</t>
  </si>
  <si>
    <t>Право на доступ к информации приобретает особое значение в условиях развития информационного общества в  современном российском государстве. Постоянные техничские изменения и внедрения информационных технологий во все сферы жизнедеятельности государства и общества обсулавливают необходимость исследования теоретических и практических аспектов реализации права человека на доступ к инфорации. Действующим законодателсьтвом в Российской Федерации предусматриваются отдельные механизмы доступа к информации о деятельности государственных органов и судов, однако в силу активного развития информационных технологий даже наличие отдельных нормативных актов в указанных сферах не ликвидирует правовых пробелов, существующих в настоящее время. Исследования основных понятий и категорий, связанных с правом на доступ к информации, особенности его содержания в настоящее время, а также анализ проблем правового регулирования реализации указанного права подробно изложены в издании, предназначенном для правоведов, правоприменителей и самой широкой читательской аудитории.
Печатается по решению Ученого совета Казанского кооперативного института.</t>
  </si>
  <si>
    <t>978-5-4365-2868-7</t>
  </si>
  <si>
    <t>507031</t>
  </si>
  <si>
    <t>РЕАЛИЗАЦИЯ ПРОФЕССИОНАЛЬНОГО
ОБУЧЕНИЯ В РАМКАХ ФГОС.
ПРИГЛАШЕНИЕ К РАЗМЫШЛЕНИЮ</t>
  </si>
  <si>
    <t>Сарафанова Е.В. , Мелихеда Я.И. , Косырева А.Е. , Иванова Н.А.</t>
  </si>
  <si>
    <t>Адаптивная физическая культура; 
Физическая культура</t>
  </si>
  <si>
    <t>Саратовский государственный технический университет</t>
  </si>
  <si>
    <t>Представленные в монографии материалы выстроены в логике становления открытого образовательного пространства и интеграции ресурсов региональной системы образования в решении вопросов введения и реализации ФГОС образовательными организациями среднего общего образования. 
Материалы  могут быть использованы работниками органов управления образования, учебно-методических и информационных центров, образовательными организациями системы основного общего, среднего общего и среднего профессионального образования, дополнительного профессионального образования и переподготовки педагогических кадров.</t>
  </si>
  <si>
    <t>978-5-4365-2435-1</t>
  </si>
  <si>
    <t>503149</t>
  </si>
  <si>
    <t>РЕАЛИЗАЦИЯ УГОЛОВНОЙ ПОЛИТИКИ:
СОВРЕМЕННЫЕ ПРОБЛЕМЫ УГОЛОВНОГО
И УГОЛОВНО-ПРОЦЕССУАЛЬНОГО
ПРАВОТВОРЧЕСТВА,
ПРАВОПРИМЕНЕНИЯ И КАДРОВОГО
ОБЕСПЕЧЕНИЯ. ИЗДАНИЕ 2-Е,
ИСПРАВЛЕННОЕ И ДОПОЛНЕННОЕ</t>
  </si>
  <si>
    <t>Тарасов А.А.</t>
  </si>
  <si>
    <t>Институт права Башкирского государственного университета (Уфа г)</t>
  </si>
  <si>
    <t>В монографии представлены результаты междисциплинарного уголовно-правового и уголовно-процессуального исследования проблем антикриминальной деятельности современного российского государства – от разработки ее концептуальных основ до воплощения уголовно-политических идей в текстах законов и в правоприменительной практике.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уголовной политики, правосудия и правового государства.</t>
  </si>
  <si>
    <t>978-5-4365-1553-3</t>
  </si>
  <si>
    <t>490875</t>
  </si>
  <si>
    <t>РЕАЛИИ ОБЕСПЕЧЕНИЯ ПРАВ И
СВОБОД ЧЕЛОВЕКА В ДЕЯТЕЛЬНОСТИ
ПОЛИЦИИ РОССИИ</t>
  </si>
  <si>
    <t>Степанов О.А. , Борисов А.В. , Лялякин Ю.А.</t>
  </si>
  <si>
    <t>Архитектура(, 07.04.01); 
Бизнес-информатика(, 38.04.05); 
Градостроительство(, 07.04.04); 
Дизайн архитектурной среды(, 07.04.03); 
Землеустройство и кадастры(, 21.04.02); 
Правовое обеспечение национальной безопасности(40.05.01); 
Правоохранительная деятельность(40.05.02); 
Реконструкция и реставрация архитектурного наследия(, 07.04.02); 
Судебная экспертиза(40.05.03); 
Физическая культура для лиц с отклонениями в состоянии здоровья (адаптивная физическая культура)(, 49.04.02); 
Экономика(, 38.04.01)</t>
  </si>
  <si>
    <t>Право, 
Правоохранительные и судебные органы, 
Правоохранительные органы</t>
  </si>
  <si>
    <t>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t>
  </si>
  <si>
    <t>978-5-4365-2451-1</t>
  </si>
  <si>
    <t>503230</t>
  </si>
  <si>
    <t>РЕГИОН БАМА В ЕВРАЗИЙСКОМ
ЭКОНОМИЧЕСКОМ ПРОСТРАНСТВЕ</t>
  </si>
  <si>
    <t>Байкало-Амурская жлезнодорожная магистраль.Хозяйственное освоение нового района Индустриальное развитие.Формирование территориально-производственных комплексов.Создание опорных баз строительной индустрии.
Экологическая безопасность.Население и трудовые коллективы.</t>
  </si>
  <si>
    <t>978-5-4365-1860-2</t>
  </si>
  <si>
    <t>493149</t>
  </si>
  <si>
    <t>РЕГИОН В УСЛОВИЯХ РАЗВИТИЯ
ИНФОРМАЦИОННОГО ОБЩЕСТВА</t>
  </si>
  <si>
    <t>Авиастроение(, 24.04.04); 
Агрономия(, 35.04.04); 
Агрохимия и агропочвоведение(, 35.04.03); 
Архитектура(, 07.04.01); 
Аэронавигация(, 25.04.03); 
Библиотечно-информационная деятельность(, 51.04.06); 
Бизнес-информатика(, 38.04.05);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Музыкознание и музыкально-прикладное искусство(, 53.04.06);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Техносферная безопасность(, 20.04.01); 
Товароведение(, 38.04.07); 
Торговое дело(, 38.04.06);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Фундаментальная и прикладная лингвистика(, 45.04.03); 
Химия(, 04.04.01); 
Холодильная, криогенная техника и системы жизнеобеспечения(, 16.04.03); 
Экология и природопользование(, 05.04.06); 
Экономика(, 38.04.01);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</si>
  <si>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</si>
  <si>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978-5-4365-2661-4</t>
  </si>
  <si>
    <t>505749</t>
  </si>
  <si>
    <t>РЕГИОНАЛИСТИКА (ДЛЯ БАКАЛАВРОВ)</t>
  </si>
  <si>
    <t>Шаховская Л.С. , Плешакова М.В. , Курбатова Л.П. ,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</si>
  <si>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</si>
  <si>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978-5-406-01505-6</t>
  </si>
  <si>
    <t>489836</t>
  </si>
  <si>
    <t>РЕГИОНАЛЬНАЯ И ИННОВАЦИОННАЯ
ЭКОНОМИКА: КЛАСТЕРЫ</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</si>
  <si>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</si>
  <si>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978-5-4365-1705-6</t>
  </si>
  <si>
    <t>491734</t>
  </si>
  <si>
    <t>РЕГИОНАЛЬНАЯ КЛАСТЕРНАЯ
ПОЛИТИКА: КОНЦЕПТУАЛЬНОЕ,
МЕТОДИЧЕСКОЕ И ИНСТРУМЕНТАЛЬНОЕ
ОБЕСПЕЧЕНИЕ</t>
  </si>
  <si>
    <t>Рисин И.Е. , Трещевский Ю.И.</t>
  </si>
  <si>
    <t>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</si>
  <si>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978-5-4365-0439-1</t>
  </si>
  <si>
    <t>477200</t>
  </si>
  <si>
    <t>РЕГИОНАЛЬНАЯ КОНФЛИКТОЛОГИЯ:
МЕТОДЫ РАЗРЕШЕНИЯ КОНФЛИКТОВ В
СОЦИАЛЬНОМ УПРАВЛЕНИИ</t>
  </si>
  <si>
    <t>Самыгин С.И. , Васьков М.А.</t>
  </si>
  <si>
    <t>Цель учебного пособия - познакомить читателей с основными проблемами региональной конфликтологии и моделирования различных социальных, экономических и политических конфликтов конфликтов в современной социальной работе. Особое внимание уделяется рассмотрению основополагающих аспектов конфликтологии по отношению к российской региональной политике и обществу.
	Учебное пособие рекомендуется для студентов высших учебных заведений, а также тех, кто интересуется конфликтологией и её возможностями в рамках региональной социологии и социальной работы.</t>
  </si>
  <si>
    <t>978-5-4365-1784-1</t>
  </si>
  <si>
    <t>492762</t>
  </si>
  <si>
    <t>РЕГИОНАЛЬНАЯ
СОЦИАЛЬНО-ЭКОНОМИЧЕСКАЯ
ПОЛИТИКА +ЕПРИЛОЖЕНИЕ:ТЕСТЫ</t>
  </si>
  <si>
    <t>Вертакова Ю.В. , Рисин И.Е. , Трусова Н.С.</t>
  </si>
  <si>
    <t>Авиастроение(24.03.04); 
Агрономия(35.03.04); 
Агрохимия и агропочвоведение(35.03.03); 
Архитектура(07.03.01); 
Аэронавигация(25.03.03); 
Библиотечно-информационная деятельность(51.03.06); 
Бизнес-информатика(38.03.05); 
Биология(06.03.01); 
Биотехнология(19.03.01); 
Востоковедение и африканистика(41.03.03); 
География(05.03.02); 
Геология(05.03.01); 
Гидрометеорология(05.03.04); 
Государственное и муниципальное управление(38.03.04);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Менеджмент(38.03.02); 
Металлургия(22.03.02); 
Музыкознание и музыкально-прикладное искусство(53.03.06);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Техносферная безопасность(20.03.01); 
Товароведение(38.03.07); 
Торговое дело(38.03.06);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Фундаментальная и прикладная лингвистика(45.03.03);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</si>
  <si>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</si>
  <si>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978-5-406-06359-0</t>
  </si>
  <si>
    <t>491200</t>
  </si>
  <si>
    <t>РЕГИОНАЛЬНАЯ ЭКОНОМИКА (ДЛЯ
БАКАЛАВРОВ)</t>
  </si>
  <si>
    <t>Васильева Л.П. , Дмитриев Ю.А.</t>
  </si>
  <si>
    <t>Рассматриваются основные проблемы функционирования экономики региона, обусловленные действием объективных экономических законов, а также определенной степенью государственного и регионального регулирования социально-экономических процессов. При этом особое внимание уделяется развитию функций и методов управления на региональном уровне, основанных на сочетании социально-экономических и административных подходов и законов рыночной экономики.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магистрантов, аспирантов,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</si>
  <si>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978-5-406-04493-3</t>
  </si>
  <si>
    <t>474031</t>
  </si>
  <si>
    <t>Юсупов К.Н. , Янгиров А.В. , Ахунов Р.Р. , Таймасов А.Р. , Токтамышева Ю.С.</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</si>
  <si>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Для студентов, аспирантов, докторантов, преподавателей и специалистов, занимающихся проблемами региональной экономики.</t>
  </si>
  <si>
    <t>978-5-406-06007-0</t>
  </si>
  <si>
    <t>490517</t>
  </si>
  <si>
    <t>Плисецкий Е.Л. , Черкасов И.Л.</t>
  </si>
  <si>
    <t>Излагаются теоретические основы региональной экономики. Раскрывается содержание механизма государственного регулирования регионального развития,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социально-экономического развития отдельных федеральных округов России. Рассмотрены проблемы нового экономического районирования страны как средства реализации долговременной региональной политики.
Соответствует ФГОС ВО 3+.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</si>
  <si>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978-5-406-02446-1</t>
  </si>
  <si>
    <t>478019</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</si>
  <si>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</si>
  <si>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978-5-406-06122-0</t>
  </si>
  <si>
    <t>493952</t>
  </si>
  <si>
    <t>Гришин В.И. под общ. ред., Гагарина Г.Ю. под общ. ред. и др.</t>
  </si>
  <si>
    <t>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</si>
  <si>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978-5-406-06223-4</t>
  </si>
  <si>
    <t>490876</t>
  </si>
  <si>
    <t>РЕГИОНАЛЬНАЯ ЭКОНОМИКА И
ЭКОНОМИЧЕСКАЯ ГЕОГРАФИЯ
(БАКАЛАВРИАТ)</t>
  </si>
  <si>
    <t>Луговской А.М. под общ. ред., Глушкова В.Г. под общ. ред. и др.</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</si>
  <si>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</si>
  <si>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978-5-406-06695-9</t>
  </si>
  <si>
    <t>502443</t>
  </si>
  <si>
    <t>РЕГИОНАЛЬНАЯ ЭКОНОМИКА.
ДЕМОГРАФИЧЕСКАЯ И МИГРАЦИОННАЯ
ПОЛИТИКА (ДЛЯ БАКАЛАВРОВ)</t>
  </si>
  <si>
    <t>Глушкова В.Г. ,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</si>
  <si>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</si>
  <si>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978-5-406-02354-9</t>
  </si>
  <si>
    <t>485096</t>
  </si>
  <si>
    <t>РЕГИОНАЛЬНАЯ ЭКОНОМИКА. ОСНОВЫ
ТЕОРИИ И МЕТОДЫ ИССЛЕДОВАНИЯ
(БАКАЛАВРИАТ И МАГИСТРАТУРА)</t>
  </si>
  <si>
    <t>Курнышев В.В. , Глушкова В.Г.</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</si>
  <si>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</si>
  <si>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978-5-406-06023-0</t>
  </si>
  <si>
    <t>492110</t>
  </si>
  <si>
    <t>РЕГИОНАЛЬНАЯ ЭКОНОМИКА.
ПРИРОДНО-РЕСУРСНЫЕ И
ЭКОЛОГИЧЕСКИЕ ОСНОВЫ (ДЛЯ
БАКАЛАВРОВ)</t>
  </si>
  <si>
    <t>Глушкова В.Г. под общ. ред., Луговской А.М. под общ. ред. и др.</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</si>
  <si>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</si>
  <si>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978-5-406-06224-1</t>
  </si>
  <si>
    <t>494113</t>
  </si>
  <si>
    <t>РЕГИОНАЛЬНОЕ НАЛОГООБЛОЖЕНИЕ
МАЛОГО БИЗНЕСА И ИННОВАЦИИ В
НАЛОГООБЛОЖЕНИИ</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</si>
  <si>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</si>
  <si>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978-5-4365-1247-1</t>
  </si>
  <si>
    <t>487467</t>
  </si>
  <si>
    <t>РЕГИОНАЛЬНОЕ ПЛАНИРОВАНИЕ
РАЗВИТИЯ ТУРИЗМА И ГОСТИНИЧНОГО
ХОЗЯЙСТВА</t>
  </si>
  <si>
    <t>Севастьянова С.А.</t>
  </si>
  <si>
    <t>Гостиничное дело(, 43.04.03); 
для большого числа направлений и специальностей; 
Туризм(, 43.04.02)</t>
  </si>
  <si>
    <t>Впервые комплексно, в логической последовательности рассмотрены основные принципы, методы и технология регионального планирования развития туризма и гостиничного хозяйства на современном этапе. Представлены научно-методические рекомендации по разработке эффективных планов развития туризма как части социально-экономической системы региона с учетом динамически изменяющихся потребностей туристов, а также отечественного и зарубежного опыта планирования и управления туристской сферой. 
Для студентов, аспирантов и преподавателей гуманитарных и экономических вузов, работников сферы туризма и предпринимателей.</t>
  </si>
  <si>
    <t>978-5-406-04686-9</t>
  </si>
  <si>
    <t>474796</t>
  </si>
  <si>
    <t>РЕГИОНАЛЬНОЕ УПРАВЛЕНИЕ И
ТЕРРИТОРИАЛЬНОЕ ПЛАНИРОВАНИЕ
(ДЛЯ БАКАЛАВРОВ)</t>
  </si>
  <si>
    <t>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t>
  </si>
  <si>
    <t>978-5-406-05704-9</t>
  </si>
  <si>
    <t>480277</t>
  </si>
  <si>
    <t>РЕГИОНАЛЬНЫЕ ТУРИСТСКИЕ
КОМПЛЕКСЫ И КЛАСТЕРЫ</t>
  </si>
  <si>
    <t>Ульянченко Л.А. , Виноградова М.В. , Гладская И.Г.</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</si>
  <si>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</si>
  <si>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978-5-4365-0560-2</t>
  </si>
  <si>
    <t>479874</t>
  </si>
  <si>
    <t>РЕГИОНАЛЬНЫЕ ЭКОНОМИЧЕСКИЕ
АСПЕКТЫ УПРАВЛЕНИЯ ТРУДОВЫМИ
РЕСУРСАМИ</t>
  </si>
  <si>
    <t>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</si>
  <si>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978-5-4365-1676-9</t>
  </si>
  <si>
    <t>491522</t>
  </si>
  <si>
    <t>РЕГИОНАЛЬНЫЕ ЭТНОПОЛИТИЧЕСКИЕ
ПРАКТИКИ В СОВРЕМЕННОЙ РОССИИ</t>
  </si>
  <si>
    <t>Садохин А.П. ,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</si>
  <si>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</si>
  <si>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978-5-4365-1340-9</t>
  </si>
  <si>
    <t>488882</t>
  </si>
  <si>
    <t>РЕГИОНАЛЬНЫЙ МЕХАНИЗМ
ПОЛИТИКО-ЭКОНОМИЧЕСКОГО
ГОСУДАРСТВЕННОГО РЕГУЛИРОВАНИЯ
РЫНКА ТРУДА В СОВРЕМЕННОЙ
СИСТЕМЕ СОЦИАЛЬНОГО УПРАВЛЕНИЯ:
ТРАНЗИТИВНЫЕ ПРОЦЕССЫ И
ПЕРСПЕКТИВЫ СОВЕРШЕНСТВОВАНИЯ</t>
  </si>
  <si>
    <t>Змияк С.С. , Васьков М.А. , Волочай А.В.</t>
  </si>
  <si>
    <t>В монографии с использованием статистических материалов и результатов авторских эмпирических исследований рассматривается региональный механизм политико-экономического государственного регулирования рынка труда. Данный анализ проводится в контексте современной системы социального управления. Основное внимание уделяется транзитивному процессу и перспективам совершенствования системы регулирования трудовых отношений в российском обществе. Данный анализ проводится с учетом политических и социальных фак-торов.
Монография адресована специалистам в области региональной экономики, экономики труда, социологии управлении, экономической социологии, менеджмента, преподавателям и студентам  специализи-рующимся в области экономических наук, политологии, социологии.</t>
  </si>
  <si>
    <t>978-5-4365-1849-7</t>
  </si>
  <si>
    <t>493972</t>
  </si>
  <si>
    <t>РЕГИОНЫ, ВПЕРЕД! : МАТЕРИАЛЫ I
МЕЖВУЗОВСКОЙ СТУДЕНЧЕСКОЙ
НАУЧНО-ПРАКТИЧЕСКОЙ КОНФЕРЕНЦИИ</t>
  </si>
  <si>
    <t>Комов В.Э.</t>
  </si>
  <si>
    <t>Сборник научных статей по итогам конференции 1марта 2018 года.</t>
  </si>
  <si>
    <t>978-5-4365-2457-3</t>
  </si>
  <si>
    <t>503238</t>
  </si>
  <si>
    <t>РЕГРЕССИОННЫЙ АНАЛИЗ. РАСЧЕТЫ В
EXCEL И STATISTICA</t>
  </si>
  <si>
    <t>Яковлев В.Б.</t>
  </si>
  <si>
    <t>Эконометрика. Финансовая математика</t>
  </si>
  <si>
    <t>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t>
  </si>
  <si>
    <t>978-5-4365-2727-7</t>
  </si>
  <si>
    <t>506187</t>
  </si>
  <si>
    <t>РЕГУЛИРОВАНИЕ БАНКОВСКОЙ СФЕРЫ
("БАКАЛАВРИАТ")</t>
  </si>
  <si>
    <t>Банковское дело,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</si>
  <si>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</si>
  <si>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</si>
  <si>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502501</t>
  </si>
  <si>
    <t>РЕГУЛИРОВАНИЕ БУХГАЛТЕРСКОГО
УЧЕТА:
ПРОСТРАНСТВЕННО-ВРЕМЕННОЙ
АНАЛИЗ</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</si>
  <si>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</si>
  <si>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978-5-4365-1055-2</t>
  </si>
  <si>
    <t>485968</t>
  </si>
  <si>
    <t>РЕГУЛИРОВАНИЕ ДЕЯТЕЛЬНОСТИ НА
ФИНАНСОВОМ РЫНКЕ</t>
  </si>
  <si>
    <t>Ломтатидзе О.В. , Котляров М.А. , Школик О.А.</t>
  </si>
  <si>
    <t>В пособии рассматриваются основные понятия современной финансово-кредитной сферы, даются классификации финансовых рынков и их инструментов. Излагаются актуальные вопросы регулирования деятельности участников финансового рынка.
Для студентов, бакалавров, магистрантов, обучающихся по специальности «Финансы и кредит», аспирантов, преподавателей, специалистов, а также для использования в системе повышения квалификации и переподготовки кадров.
Пособие издано при поддержке Европейско-Азиатского института управления и предпринимательства
2014</t>
  </si>
  <si>
    <t>978-5-406-01754-8</t>
  </si>
  <si>
    <t>481376</t>
  </si>
  <si>
    <t>РЕГУЛИРОВАНИЕ ЗАНЯТОСТИ
НАСЕЛЕНИЯ НА ДАЛЬНЕМ ВОСТОКЕ
РОССИЙСКОЙ ФЕДЕРАЦИИ</t>
  </si>
  <si>
    <t>Новикова И.В.</t>
  </si>
  <si>
    <t>Управление человеческими ресурсами</t>
  </si>
  <si>
    <t>Развитие информационно-коммуникационных технологий трансформирует экономическую категорию «занятость населения», меняет ее формы, виды, структуру, социально-трудовые и, связанные с ними экономические отношения. В связи с этим возникает необходимость модернизации подходов к регулированию занятости населения. Современная концепция занятости, основанная на применении информационно-коммуникационных технологий, позволит решить проблемы занятости населения, особенно в таких регионах как Дальневосточный федеральный округ.
В работе приведен обширный анализ работ отечественных и зарубежных ученых, рассматривающих трансформацию категории занятости населения в современных условиях. Построены авторские модели регулирования занятости населения в России и в Дальневосточном федеральном округе. Используя авторскую методику, проведена оценка информационного потенциала занятости в России и Дальневосточном федеральном округе. 
На основе проведенного обширного анализа факторов, влияющих на регулирование занятости в рассматриваемом регионе (программы развития региона с дореволюционного периода  до настоящего времени, инфраструктурные элементы, качество жизни, миграция, дальневосточные гарантии, социальные установки населения на проживание в регионе), представлена Стратегия регулирования занятости населения в Дальневосточном федеральном округе до 2020 г.
The development of information and communication technologies changes economic category of "employment", changes its forms, types, structure, social and labor and related economic relations. In this regard, there is a need to modernize approaches to regulation of employment. The modern concept of employment, based on the use of information and communication technologies, will allow to solve problems of employment, especially in regions such as the far eastern federal district.
The paper presents an extensive analysis of works of domestic and foreign scholars to the transformation of the categories of employment in modern conditions. Built more models of regulation of employment in Russia and in The Far Eastern Federal district. Using the author's method, the evaluation of the information potential of employment in Russia and The Far Eastern Federal district.
Based on the extensive analysis of the factors influencing the regulation of employment in the region (programme of development of the region from the pre-revolutionary period to the present time, infrastructure, quality of life, migration, the far eastern guarantees, social attitudes of the population to reside in the region), presents a strategy for the regulation of employment of the population in The Far Eastern Federal district up to 2020.</t>
  </si>
  <si>
    <t>978-5-4365-1654-7</t>
  </si>
  <si>
    <t>491384</t>
  </si>
  <si>
    <t>РЕГУЛИРУЕМОЕ ЗАКОНОДАТЕЛЬСТВОМ
ЕАЭС И РФ ПЕРЕМЕЩЕНИЕ
ДРАГОЦЕННЫХ КАМНЕЙ И
ДРАГОЦЕННЫХ МЕТАЛЛОВ</t>
  </si>
  <si>
    <t>Чеканова С.И.</t>
  </si>
  <si>
    <t>В условиях глобализации и мирового финансового кризиса драгоценные камни и драгоценные металлы (далее - ДКДМ) служат эквивалентом экономического благополучия страны и гарантией обеспечения курса национальной валюты. Приоритетность правового регулирования вопросов, связанных с их перемещением за границы государства, - трудно переоценить. Для того, чтобы сохранить фонды ДКДМ  и разумно применять систему их учета, необходимо при обороте средств сформировать и постоянно поддерживать адекватную политику обслуживания процессов по перемещению ДКДМ, как внутри страны, так и за ее пределами. В данном случае, актуальной является не только та роль, которую ДКДМ играют в масштабах всей страны, но и то положение, которое они имеют на финансовых рынках, где концентрируются законы спроса и предложения на материальные ценности. От перспективы дальнейшего развития мирового рынка ДКДМ часто зависят не только курсы национальных валют, но и взаимоотношения между государствами. Особенно важно учитывать подобную конъюнктуру в условиях определенного консенсуса, группы или союза государств. В нашем случае речь пойдет о перемещении ДКДМ через таможенные границы Евразийского экономического союза (далее - ЕАЭС).</t>
  </si>
  <si>
    <t>978-5-4365-2710-9</t>
  </si>
  <si>
    <t>506075</t>
  </si>
  <si>
    <t>РЕЗЕРВИРОВАНИЕ ПО ССУДАМ В
БАНКОВСКОМ РИСК-МЕНЕДЖМЕНТЕ
(МАГ)</t>
  </si>
  <si>
    <t>В учебно-практическом пособии 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Пособие содержит вопросы для самоконтроля, словарь терминов и понятий.
Пособие окажет практическую помощь студентам магистратуры при изучении дисциплины «Банковские рейтинги в системе риск-менеджмента» по направлениям подготовки «Финансы и кредит», «Экономика».
Пособие предназначено для студентов, аспирантов, преподавателей и практических банковских работников.</t>
  </si>
  <si>
    <t>978-5-4365-1854-1</t>
  </si>
  <si>
    <t>493865</t>
  </si>
  <si>
    <t>РЕКЛАМА В КОММУНИКАЦИОННОМ
ПРОЦЕССЕ. КУРС ЛЕКЦИЙ</t>
  </si>
  <si>
    <t>Ильин А.С.</t>
  </si>
  <si>
    <t>Журналистика. Введение в специальность, 
Реклама</t>
  </si>
  <si>
    <t>Рассмотрены основные понятия современной рекламы (происхождение и эволюция, сущность и классификация, психологические и социологические основы), а также наиболее актуальные вопросы рекламной коммуникации (разработка рекламных обращений, дизайн рекламного макета, стратегия и тактика рекламной кампании, критерии выбора средства коммуникации). 
Для студентов специальностей «Связи с общественностью», «Журналистика» и для слушателей дополнительных образовательных профессиональных программ.</t>
  </si>
  <si>
    <t>978-5-390-00396-1</t>
  </si>
  <si>
    <t>481272</t>
  </si>
  <si>
    <t>РЕКЛАМНАЯ ДЕЯТЕЛЬНОСТЬ (ДЛЯ
БАКАЛАВРОВ)</t>
  </si>
  <si>
    <t>Шарков Ф.И.</t>
  </si>
  <si>
    <t>Реклама, 
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</si>
  <si>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направлению подготовки «Реклама и связи с общественностью». Может быть полезен как теоретикам, так и практикам, занимающимся проблемами рекламных коммуникаций.</t>
  </si>
  <si>
    <t>978-5-406-06439-9</t>
  </si>
  <si>
    <t>489954</t>
  </si>
  <si>
    <t>РЕКЛАМНАЯ ДЕЯТЕЛЬНОСТЬ И
РЕКЛАМНЫЙ БИЗНЕС: ИСТОРИЯ,
ТЕОРИЯ И ТЕХНОЛОГИИ</t>
  </si>
  <si>
    <t>Кутыркина Л.В.</t>
  </si>
  <si>
    <t>Рекламная деятельность</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</si>
  <si>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</si>
  <si>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978-5-4365-1742-1</t>
  </si>
  <si>
    <t>492211</t>
  </si>
  <si>
    <t>РЕЛИГИИ НАРОДОВ МИРА (ДЛЯ
БАКАЛАВРОВ)</t>
  </si>
  <si>
    <t>Горохов С.А. , Христов Т.Т.</t>
  </si>
  <si>
    <t>ГРИФ УМО. Рекомендовано ФГБОУ ВО "Российский государственный университет туризма и сервиса"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</si>
  <si>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</si>
  <si>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978-5-406-06492-4</t>
  </si>
  <si>
    <t>502854</t>
  </si>
  <si>
    <t>РЕЛИГИОВЕДЕНИЕ</t>
  </si>
  <si>
    <t>Матецкая А.В.</t>
  </si>
  <si>
    <t>Учебное пособие соответствует Государственному образовательному стандарту и предназначено для бакалавров, изучающих религиоведение, а также для тех, кто интересуется религией. Пособие включает основные разделы курса, особое внимание уделяется религиозной ситуации в современном мире</t>
  </si>
  <si>
    <t>978-5-4365-2283-8</t>
  </si>
  <si>
    <t>501838</t>
  </si>
  <si>
    <t>РЕЛИГИЯ, ПРАВО И РИТУАЛ В
ПРОСТРАНСТВЕ ТРАДИЦИОННОЙ И
СОВРЕМЕННОЙ КУЛЬТУРЫ</t>
  </si>
  <si>
    <t>Горбунов С.Н. , Молчанов Б.А. ,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</si>
  <si>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преподавателям,.аспирантам, студентам , а также широкому кругу читателей.</t>
  </si>
  <si>
    <t>978-5-4365-2590-7</t>
  </si>
  <si>
    <t>504832</t>
  </si>
  <si>
    <t>РЕОРГАНИЗАЦИЯ БИЗНЕСА: СЛИЯНИЕ
И ПОГЛОЩЕНИЯ</t>
  </si>
  <si>
    <t>Паштова Л.Г.</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</si>
  <si>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</si>
  <si>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978-5-4365-2403-0</t>
  </si>
  <si>
    <t>502955</t>
  </si>
  <si>
    <t>РЕСТРУКТУРИЗАЦИЯ СИСТЕМЫ
УПРАВЛЕНИЯ ПРЕДПРИЯТИЯ (ДЛЯ
БАКАЛАВРОВ)</t>
  </si>
  <si>
    <t>Безпалов В.В.</t>
  </si>
  <si>
    <t>Государственное и муниципальное управление(38.03.04); 
для большого числа направлений и специальностей; 
Менеджмент(38.03.02); 
Экономика(38.03.01)</t>
  </si>
  <si>
    <t>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t>
  </si>
  <si>
    <t>978-5-406-05046-0</t>
  </si>
  <si>
    <t>477238</t>
  </si>
  <si>
    <t>РЕСУРСОСБЕРЕГАЮЩИЕ ТЕХНОЛОГИИ В
СКОТОВОДСТВЕ И
КОРМОПРОИЗВОДСТВЕ</t>
  </si>
  <si>
    <t>Тараторкин В.М.</t>
  </si>
  <si>
    <t>Приведены результаты работ профессора Тараторкина В.М., выполненных в рамках научной, научно-производственной и консуль-тационной деятельности сельскохозяйственной консалтинговой ком-пании ООО «СКК «Виктория-Агро». Рассматриваются различные аспекты производства молока, мяса и кормов с использованием эффективных ресурсосберегающих технологий, комплексная реализация которых позволяет значительно повысить рентабельность молочного скотоводства и перевести его в число конкурентоспособных на внутреннем и международном рынках, привлекательных для инвесторов направлений сельскохозяйственного бизнеса.
Работа соответствует научной специальности 06.02.10 – «Ча-стная зоотехния. Технология производства продуктов животновод-ства», может быть полезна исследователям в области молочного и мясного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</si>
  <si>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978-5-4365-2541-9</t>
  </si>
  <si>
    <t>504060</t>
  </si>
  <si>
    <t>РЕФОРМА СОЦИАЛЬНОЙ СФЕРЫ СЕЛА</t>
  </si>
  <si>
    <t>Сагатгареев Р.М. , Юлдашева Г.Р.</t>
  </si>
  <si>
    <t>Современная научная картина мира</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</si>
  <si>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</si>
  <si>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978-5-4365-1373-7</t>
  </si>
  <si>
    <t>489144</t>
  </si>
  <si>
    <t>РЕФОРМИРОВАНИЕ МИРОВОЙ
ФИНАНСОВОЙ АРХИТЕКТУРЫ И
РОССИЙСКИЙ ФИНАНСОВЫЙ РЫНОК</t>
  </si>
  <si>
    <t>Звонова Е.А. под ред. и др.</t>
  </si>
  <si>
    <t>для большого числа направлений и специальностей; 
для широкого круга читателей; 
Экономика(, 38.04.01)</t>
  </si>
  <si>
    <t>Рассмотрена экономическая природа современных глобальных дисбалансов мировой финансовой архитектуры, показаны их последствия для мирового финансового рынка. Проведен анализ основных направлений реформирования мировой финансовой архитектуры и дана оценка места и роли российского финансового рынка в процессах реформирования мировых финансов. Разработана концепция трансграничного движения капитала РФ в новых экономических условиях, предложена система практических мер по повышению эффективности функционирования российского финансового рынка, проведена оценка реальных возможностей интеграции России в современную мировую финансовую архитектуру.
Книга представляет интерес для научных работников, экономистов, преподавателей, аспирантов, студентов, специализирующихся в области изучения мировых финансов и мировой экономики, а также неспециалистов, желающих лучше понять проблемы современных мировых финансов.</t>
  </si>
  <si>
    <t>978-5-4365-0570-1</t>
  </si>
  <si>
    <t>474491</t>
  </si>
  <si>
    <t>РЕФОРМИРОВАНИЕ СИСТЕМЫ
ОБРАЗОВАНИЯ В РОССИЙСКОЙ
ФЕДЕРАЦИИ: ПОСЛЕДСТВИЯ ДЛЯ
ЭКОНОМИКИ И ОБЩЕСТВА</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</si>
  <si>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</si>
  <si>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978-5-4365-2508-2</t>
  </si>
  <si>
    <t>504043</t>
  </si>
  <si>
    <t>РЕФОРМИРОВАНИЕ ТАМОЖЕННОГО
РЕГУЛИРОВАНИЯ В РОССИЙСКОЙ
ФЕДЕРАЦИИ В СВЕТЕ ВСТУПЛЕНИЯ В
ВТО</t>
  </si>
  <si>
    <t>Дешин С.Н.</t>
  </si>
  <si>
    <t>Таможенная статистика</t>
  </si>
  <si>
    <t>Сегодня важнейшим этапом развития нашей страны в экономической сфере является текущее сотрудничество Евразийского Экономического союза и Всемирной торговой организации, тем более что состав участников исследуемой международной организации и Евразийского Экономического союза в перспективе должно будет только расширяться. В процессе вступления во Всемирную Торговую организацию России  удалось сохранить статус участника стратегически значимого альянса – Евразийского экономического союза. Между тем весьма спорной проблемой является таможенное реформирование России в условиях ее членства, как во Всемирной Торговой организации, так и ее участия в Евразийском Экономическом союзе.</t>
  </si>
  <si>
    <t>978-5-4365-1370-6</t>
  </si>
  <si>
    <t>489113</t>
  </si>
  <si>
    <t>РЕФОРМИРОВАНИЕ УЧЕТА И ПРАВА В
СОВРЕМЕННОЙ РОССИИ В 3-Х ТОМАХ.
ТОМ 1</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</si>
  <si>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</si>
  <si>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978-5-4365-1896-1</t>
  </si>
  <si>
    <t>493142</t>
  </si>
  <si>
    <t>РЕФОРМИРОВАНИЕ УЧЕТА И ПРАВА В
СОВРЕМЕННОЙ РОССИИ В 3-Х ТОМАХ.
ТОМ 2</t>
  </si>
  <si>
    <t>Домбровская Е.Н. , Алексеева Г.И. , Приженникова А.Н.</t>
  </si>
  <si>
    <t>978-5-4365-1899-2</t>
  </si>
  <si>
    <t>493144</t>
  </si>
  <si>
    <t>РЕФОРМИРОВАНИЕ УЧЕТА И ПРАВА В
СОВРЕМЕННОЙ РОССИИ В 3-Х ТОМАХ.
ТОМ 3</t>
  </si>
  <si>
    <t>Алексеева Г.И. , Домбровская Е.Н. , Приженникова А.Н.</t>
  </si>
  <si>
    <t>978-5-4365-1960-9</t>
  </si>
  <si>
    <t>493147</t>
  </si>
  <si>
    <t>РЕФОРМИРОВАНИЕ УЧЕТА И ПРАВА В
СОВРЕМЕННОЙ РОССИИ. Т1</t>
  </si>
  <si>
    <t>Аспирантура; Магистратура; Бакалавриат</t>
  </si>
  <si>
    <t>Сборник научных трудов подготовлен студентами бакалавриата, магистратуры и аспирантуры – участниками III Всероссийского научного студенческого форума «Реформирование учета и права в современной России».
В сборнике нашли отражение проблемы развития современной экономики, бухгалтерского учета, контроля, а также правового обеспечения указанных процессов.
Предназначен для студентов бакалавриата, магистратуры, аспирантуры.</t>
  </si>
  <si>
    <t>978-5-4365-2777-2</t>
  </si>
  <si>
    <t>506212</t>
  </si>
  <si>
    <t>РЕФОРМИРОВАНИЕ УЧЕТА И ПРАВА В
СОВРЕМЕННОЙ РОССИИ: МОНОГРАФИЯ
НАУЧНЫХ РУКОВОДИТЕЛЕЙ ФОРУМА</t>
  </si>
  <si>
    <t>Качкова О.Е. , Баранова В.А. , Приженникова А.Н. , Домбровской Е.Н. , Алексеева Г.И.</t>
  </si>
  <si>
    <t>Бизнес-информатика(38.03.05); 
Торговое дело(38.03.06); 
Экономика(38.03.01)</t>
  </si>
  <si>
    <t>Монография подготовлена научными руководителями участников I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мае 2016 года.
Монография представляет результаты исследований ученых в области современных проблем бухгалтерского учета и контроля, применения МСФО в российской учетной практике, регулирования правовых отношений.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</si>
  <si>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978-5-4365-1375-1</t>
  </si>
  <si>
    <t>489150</t>
  </si>
  <si>
    <t>РЕФОРМИРОВАНИЕ УЧЕТА И ПРАВА В
СОВРЕМЕННОЙ РОССИИ: СБОРНИК
НАУЧНЫХ ТРУДОВ СТУДЕНТОВ
БАКАЛАВРИАТА, МАГИСТРАТУРЫ И
АСПИРАНТУРЫ</t>
  </si>
  <si>
    <t>Дорошенко О.М.</t>
  </si>
  <si>
    <t>Архитектура(, 07.04.01); 
Бизнес-информатика(, 38.04.05); 
Градостроительство(, 07.04.04); 
Дизайн архитектурной среды(, 07.04.03); 
Землеустройство и кадастры(, 21.04.02); 
Реконструкция и реставрация архитектурного наследия(, 07.04.02); 
Физическая культура для лиц с отклонениями в состоянии здоровья (адаптивная физическая культура)(, 49.04.02); 
Экономика(, 38.04.01); 
Юриспруденция(, 40.04.01)</t>
  </si>
  <si>
    <t>Предлагаемый сборник относится к числу изданий научных трудов студентов бакалавриата, магистратуры и аспирантуры, раскрывающих особенности правового поля в условиях новой экономической среды.
В сборнике нашли отражение различные тенденции исследований реформирования права в современной России.
Предназначен для студентов бакалавриата, магистратуры, аспирантуры.</t>
  </si>
  <si>
    <t>978-5-4365-2635-5</t>
  </si>
  <si>
    <t>505331</t>
  </si>
  <si>
    <t>Качкова О.Е.</t>
  </si>
  <si>
    <t>Бизнес-информатика(38.03.05); 
Товароведение(38.03.07); 
Торговое дело(38.03.06); 
Экономика(38.03.01)</t>
  </si>
  <si>
    <t>Бухгалтерский и управленческий учет, 
Бухгалтерский учет, 
Бухгалтерский учет и анализ, 
Бухгалтерский финансовый учет</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</si>
  <si>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</si>
  <si>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978-5-4365-1197-9</t>
  </si>
  <si>
    <t>486189</t>
  </si>
  <si>
    <t>РЕЦЕПЦИЯ РОДОССКОГО МОРСКОГО
ПРАВА СИСТЕМОЙ РИМСКОГО
ЧАСТНОГО ПРАВА ПЕРИОДА I-III
ВВ. Н.Э.</t>
  </si>
  <si>
    <t>Горбунов М.А.</t>
  </si>
  <si>
    <t>настоящей монографии предпринята попытка исследовать процесс рецепции системой римского частного права периода I–III вв. н.э. институтов Родосского морского права, а также научно осмыслить степень их влияния на процесс формирования данной системы.
Для студентов, аспирантов и преподавателей юридических вузов.</t>
  </si>
  <si>
    <t>978-5-4365-0900-6</t>
  </si>
  <si>
    <t>484956</t>
  </si>
  <si>
    <t>РИМСКОЕ ПРАВО (ДЛЯ БАКАЛАВРОВ И
СПЕЦИАЛИСТОВ)</t>
  </si>
  <si>
    <t>Михайлова Н.В. под ред., Астапенко П.Н.</t>
  </si>
  <si>
    <t>МУ МВД РФ. Рекомендовано Московский университет МВД России имени В.Я. Кикотя</t>
  </si>
  <si>
    <t>ЮРИСПРУДЕНЦИЯ; 
Юриспруденция(40.03.01)</t>
  </si>
  <si>
    <t>Римское право является основой юридических знаний и образования. Именно в римском праве сформировалось современное понимание права, его структура и терминология, возникла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</si>
  <si>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978-5-406-05354-6</t>
  </si>
  <si>
    <t>480497</t>
  </si>
  <si>
    <t>РИМСКОЕ ПРАВО (ДЛЯ БАКАЛАВРОВ)</t>
  </si>
  <si>
    <t>Государственное и муниципальное управление(38.03.04); 
Документоведение и архивоведение(46.03.02); 
Право и организация социального обеспечения(40.02.01); 
Правовое обеспечение национальной безопасности(40.05.01); 
Правоохранительная деятельность(, 40.05.02); 
Судебная экспертиза(40.05.03); 
Экономика(38.03.01); 
Юриспруденция(40.03.01)</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</si>
  <si>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</si>
  <si>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978-5-4365-2609-6</t>
  </si>
  <si>
    <t>505099</t>
  </si>
  <si>
    <t>ГРИФ УМО. Рекомендовано УМО ВАВТ</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</si>
  <si>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</si>
  <si>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</si>
  <si>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505499</t>
  </si>
  <si>
    <t>РИМСКОЕ ПРАВО (СЕРИЯ
"БАКАЛАВРИАТ И СПЕЦИАЛИТЕТ")</t>
  </si>
  <si>
    <t>Новицкий И.Б.  и др.</t>
  </si>
  <si>
    <t>Книга представляет собой элементарный учебник основ римского гражданско 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Для студентов бакалавриата, магистрантов, аспирантов, а также преподавателей юридических вузов и факультетов.</t>
  </si>
  <si>
    <t>978-5-406-06056-8</t>
  </si>
  <si>
    <t>492731</t>
  </si>
  <si>
    <t>РИМСКОЕ ЧАСТНОЕ ПРАВО (СЕРИЯ
"БАКАЛАВРИАТ И СПЕЦИАЛИТЕТ")</t>
  </si>
  <si>
    <t>Новицкий И.Б. под ред., Перетерский И.С. под ред. и др.</t>
  </si>
  <si>
    <t>Архитектура(07.03.01); 
Аэронавигация(25.03.03); 
Бизнес-информатика(38.03.05); 
Биотехнология(19.03.01); 
Градостроительство(07.03.04); 
Дизайн архитектурной среды(07.03.03); 
Журналистика(42.03.02); 
Землеустройство и кадастры(21.03.02); 
Издательское дело(42.03.03); 
Информационная безопасность(10.03.01); 
Культурология(51.03.01); 
Лечебное дело(31.05.01); 
Математическое обеспечение и администрирование информационных систем(02.03.03); 
Менеджмент(38.03.02); 
Нефтегазовое дело(21.03.01); 
Педиатрия(31.05.02); 
Политология(41.03.04); 
Прикладная гидрометеорология(05.03.05); 
Психология(37.03.01); 
Реконструкция и реставрация архитектурного наследия(07.03.02); 
Реставрация(54.03.04); 
Сестринское дело(34.03.01); 
Стоматология(31.05.03); 
Таможенное дело(38.05.02); 
Теплоэнергетика и теплотехника(13.03.01); 
Техническая эксплуатация летательных аппаратов и двигателей(25.03.01); 
Технология транспортных процессов(23.03.01); 
Технология художественной обработки материалов(29.03.04); 
Управление водным транспортом и гидрографическое обеспечение судоходства(26.03.01); 
Управление персоналом(38.03.03); 
Фармация(33.05.01); 
Физическая культура для лиц с отклонениями в состоянии здоровья (адаптивная физическая культура)(49.03.02); 
Химическая технология(18.03.01); 
Химия, физика и механика материалов(04.03.02); 
Экономика(38.03.01); 
Эксплуатация аэропортов и обеспечение полетов воздушных судов(25.03.04); 
Энерго- и ресурсосберегающие процессы в химической технологии, нефтехимии и биотехнологии(18.03.02)</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</si>
  <si>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</si>
  <si>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978-5-406-06631-7</t>
  </si>
  <si>
    <t>505277</t>
  </si>
  <si>
    <t>РИСК КОНЦЕНТРАЦИИ В БАНКЕ:
ОЦЕНКА И УПРАВЛЕНИЕ</t>
  </si>
  <si>
    <t>Банковское регулирование и надзор, 
Финансы</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</si>
  <si>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</si>
  <si>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978-5-4365-2825-0</t>
  </si>
  <si>
    <t>505853</t>
  </si>
  <si>
    <t>РИСКИ В БУХГАЛТЕРСКОМ УЧЕТЕ</t>
  </si>
  <si>
    <t>Рассмотрены важнейшие вопросы организации учетной работы хозяйствующих субъектов в условиях неопределенности финансово-хозяйственной среды. Описан процесс управления хозяйственными рисками. Подробно анализируются риски в бухгалтерском учете и налоговые риски в деятельности предприятия. В конце каждой главы приводятся контрольные вопросы. Для студентов, аспирантов и преподавателей экономических вузов и факультетов, слушателей курсов подготовки профессиональных бухгалтеров, ayдumoров, экономистов, а также начинающих бухгалтеров организаций.</t>
  </si>
  <si>
    <t>978-5-406-05819-0</t>
  </si>
  <si>
    <t>490008</t>
  </si>
  <si>
    <t>РИСКИ И ЭКОНОМИЧЕСКАЯ
БЕЗОПАСНОСТЬ МУНИЦИПАЛЬНЫХ
ОБРАЗОВАНИЙ</t>
  </si>
  <si>
    <t>Яковлев В.М.</t>
  </si>
  <si>
    <t>В современных условиях социально-экономического развития страны, характеризующихся обострением кризисных тенденций, внешнеэкономических ограничений (санкций), наряду с проявлением ряда внутренних негативных факторов, недостаточно окрепшая рыночная экономика России и её регионы подвергается усиленному воздействию многочисленных рисков и угроз экономической безопасности. 
Осуществляемая в течение последних десятилетий реструктуризация отечественного производственного комплекса обусловила существенные изменения в структуре отраслей, предприятий и корпораций, являющихся судьбоносными для отдельных субъектов Российской Федерации (далее регионов) и муниципальных образований. Эти тенденции, наряду с наметившимися позитивными сдвигами в экономике, сопровождались фактическим устранением ряда традиционных градообразующих предприятий, сокращением выпуска «неконкурентной» продукции первой необходимости для жителей муниципальных образований, снижением объёмов производства, по ряду показателей, превышающих установленные пороговые значения экономической безопасности.  
Сложившееся ситуация требует особого внимания к формированию действенной системы экономической безопасности Российской Федерации на основе построения эффективных систем безопасности на уровне конкретных регионов и муниципальных образований.
Формирование устойчивой и результативной системы экономической безопасности непосредственно связано с созданием условий обеспечения поступательного и эффективного развития социально-экономического устройства субъектов РФ в структуре городов и муниципальных образований. 
При этом эффективность формируемой экономической безопасности в каждом муниципальном образования зависит от того, насколько успешно реализуются общегосударственные задачи преодоления влияния негативных внешнеэкономических факторов, наряду с повышением эффективности разработки и реализации первостепенных задач устранения региональных и муниципальных негативных факторов безопасности, сопровождающихся возникновением рисков и угроз. 
Стратегией экономической безопасности Российской Федерации на период до 2030 года дано четкое определение угрозам, как совокупности условий и факторов, создающих прямую или косвенную возможность нанесения ущерба национальным интересам Российской Федерации. 
В силу этого исследование первопричин возникновения рисков и угроз в системе факторов достижения состояния экономической безопасности следует начинать с анализа реального состояния экономики субъекта РФ, равно как и муниципального образования, преимущественно в процессах производственно-хозяйственной деятельности системообразующих производственных предприятий и корпораций. Такой анализ следует осуществлять, наряду с оценкой эффективности сформированных систем управления и местного самоуправления, с выделения наиболее существенных факторов, подрывающих устойчивость социально-экономического развития и создающих угрозы экономической безопасности муниципальных образований.</t>
  </si>
  <si>
    <t>978-5-4365-1954-8</t>
  </si>
  <si>
    <t>495975</t>
  </si>
  <si>
    <t>РИСКИ: АНАЛИЗ И ОЦЕНКА</t>
  </si>
  <si>
    <t>Финансовые рынки, 
Финансовые рынки и институты, 
Финансовый анализ, 
Финансовый менеджмент, 
Финансы</t>
  </si>
  <si>
    <t>Учебное пособие  по дисциплине «Риски: анализ и оценка»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</si>
  <si>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978-5-4365-1305-8</t>
  </si>
  <si>
    <t>488559</t>
  </si>
  <si>
    <t>РИСК-МЕНЕДЖМЕНТ (БАК)</t>
  </si>
  <si>
    <t>Учебное пособие  по дисциплине «Риск - менеджмент» предназначено для студентов по Программе подготовки бакалавров. Цель учебного пособия - формирование теоретических  основ анализа рисков в деятельности хозяйствующих субъектов, приемов идентификации и оценки рисков и методов их минимизации. Учебное пособие охватывает широкий круг вопросов начиная с природы риска и его содержания, места и роли рисков в предпринимательской деятельности, классификации рисков, плавно переходя к более практическим вопросам методологии управления рисками на основе их анализа и оценки.
        Учебное пособие включает вопросы для самоконтроля и примеры тестов, применяемых в ходе практических занятий.
        Учебное пособие рекомендовано студентам, аспирантам, специалистам, ме-неджерам, теоретикам и практикам, интересующимся данной проблематикой.</t>
  </si>
  <si>
    <t>978-5-4365-1747-6</t>
  </si>
  <si>
    <t>492296</t>
  </si>
  <si>
    <t>РИСК-МЕНЕДЖМЕНТ (БАКАЛАВРИАТ И
МАГИСТРАТУРА)</t>
  </si>
  <si>
    <t>Гончаренко Л.П. , Филин С.А.</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</si>
  <si>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</si>
  <si>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978-5-406-06784-0</t>
  </si>
  <si>
    <t>506707</t>
  </si>
  <si>
    <t>РИСК-МЕНЕДЖМЕНТ (ДЛЯ
МЕНЕДЖЕРОВ) (ДЛЯ БАКАЛАВРОВ)</t>
  </si>
  <si>
    <t>Риск-менеджмент</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</si>
  <si>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</si>
  <si>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978-5-406-06389-7</t>
  </si>
  <si>
    <t>491285</t>
  </si>
  <si>
    <t>РИСК-МЕНЕДЖМЕНТ НА ПРЕДПРИЯТИЯХ
ПРОМЫШЛЕННОСТИ И ТРАНСПОРТА</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</si>
  <si>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</si>
  <si>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978-5-406-05142-9</t>
  </si>
  <si>
    <t>478917</t>
  </si>
  <si>
    <t>РИТОРИКА (ДЛЯ БАКАЛАВРОВ)</t>
  </si>
  <si>
    <t>Мартьянова И.А. под ред., Черняк В.Д. под ред. и др.</t>
  </si>
  <si>
    <t>ГРИФ МГУП им. Ивана Федорова (МИНОБРНАУКИ). Рекомендовано ФГБОУ ВО "Московский педагогический государственный университет"</t>
  </si>
  <si>
    <t>Педагогическая риторика</t>
  </si>
  <si>
    <t>Популярно  раскрываются предмет риторики, комплекс требований, предъявляемых оратору, особенности современной риторической жизни. Оно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действующему Федеральному государственному образовательному стандарту высшего образования нового поколения.
Предназначено студентам педагогических направлений бакалавриата,  преподавателям, ведущим занятия по риторике и культуре речи, а также всем, кому интересно красноречие как наука убеждать при помощи слова.</t>
  </si>
  <si>
    <t>978-5-406-05356-0</t>
  </si>
  <si>
    <t>482128</t>
  </si>
  <si>
    <t>РИТОРИКА ДЛЯ ЮРИСТОВ</t>
  </si>
  <si>
    <t>Тарасов А.А. , Шарипова А.Р.</t>
  </si>
  <si>
    <t>Государственное и муниципальное управление(38.03.04); 
Психология(37.03.01); 
Судебная экспертиза(40.05.03)</t>
  </si>
  <si>
    <t>Риторика, 
Судебное речеведение</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</si>
  <si>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</si>
  <si>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</si>
  <si>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506708</t>
  </si>
  <si>
    <t>РИТОРИКА. ДЕЛОВОЕ ОБЩЕНИЕ (ДЛЯ
БАКАЛАВРОВ)</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</si>
  <si>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</si>
  <si>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978-5-406-06134-3</t>
  </si>
  <si>
    <t>494317</t>
  </si>
  <si>
    <t>РОЛЬ БУХГАЛТЕРСКОГО УЧЕТА В
УСЛОВИЯХ ПЕРЕХОДА К УСТОЙЧИВОМУ
РАЗВИТИЮ ЭКОНОМИКИ РОССИИ</t>
  </si>
  <si>
    <t>Осипова И.В.</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</si>
  <si>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</si>
  <si>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978-5-4365-2265-4</t>
  </si>
  <si>
    <t>501268</t>
  </si>
  <si>
    <t>РОЛЬ ВНЕШНЕПОЛИТИЧЕСКИХ
ФАКТОРОВ В ПРОЦЕССАХ
ТРАНСФОРМАЦИИ ЭКОНОМИКИ
КЫРГЫЗСКОЙ РЕСПУБЛИКИ. – ИЗД.
2-Е, ПЕРЕРАБ.</t>
  </si>
  <si>
    <t>В монографии исследуются экспансионистские атлантистские концепции в контексте истории их создания, видоизменений и воплощений в конкретные стратегические проекты США. Проанализированы механизмы вовлечения Кыргызской Республики в орбиту глобальных фальсификаций, посредством которых Запад вводит страны, испытывающие экономические трудности, в политическую зависимость. Результаты исследования могут быть полезны как при выработке национальной государственной экономической политики, так и при принятии конкретных политических решений.</t>
  </si>
  <si>
    <t>978-5-4365-1475-8</t>
  </si>
  <si>
    <t>490026</t>
  </si>
  <si>
    <t>РОЛЬ ИНВЕСТИЦИОННОЙ ФУНКЦИИ
ФИНАНСОВ ДОМОХОЗЯЙСТВ В
ИННОВАЦИОННЫХ ОСНОВАХ
УСТОЙЧИВОГО РАЗВИТИЯ ЭКОНОМИКИ
РОССИЙСКОЙ ФЕДЕРАЦИИ</t>
  </si>
  <si>
    <t>Карпенко Ю.А.</t>
  </si>
  <si>
    <t>Исследование функций финансов домашних хозяйств и обоснование наличия у них особой, самостоятельной инвестиционной функции является актуальной потребностью экономической науки. В монографии обосновываются  теоретико-методологических и методических положений по реализации инвестиционной функции финансов домохозяйств, в том числе, с позиций поиска финансовых механизмов и методов финансового регулирования, адекватных социально-экономическим задачам развития в современных условиях России. Издание рассчитано на научных и практических работников, преподавателей, магистров и аспирантов экономических специальностей.</t>
  </si>
  <si>
    <t>978-5-4365-0204-5</t>
  </si>
  <si>
    <t>474260</t>
  </si>
  <si>
    <t>РОЛЬ КРЕДИТА И МОДЕРНИЗАЦИЯ
ДЕЯТЕЛЬНОСТИ БАНКОВ В СФЕРЕ
КРЕДИТОВАНИЯ</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</si>
  <si>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</si>
  <si>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978-5-406-02691-5</t>
  </si>
  <si>
    <t>490576</t>
  </si>
  <si>
    <t>РОЛЬ МАЛЫХ ИННОВАЦИОННЫХ
ПРЕДПРИЯТИЙ В АКТИВИЗАЦИИ
ИННОВАЦИОННОЙ ДЕЯТЕЛЬНОСТИ НА
ОСНОВЕ ИНТЕГРАЦИИ НАУКИ, ВУЗОВ
И БИЗНЕСА</t>
  </si>
  <si>
    <t>Роль малых инновационных предприятий в активизации развития инновационной деятельности в России.
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это основное направление активизации инновационной деятельности.</t>
  </si>
  <si>
    <t>978-5-4365-1134-4</t>
  </si>
  <si>
    <t>485904</t>
  </si>
  <si>
    <t>РОЛЬ РОЗНИЧНОГО БАНКОВСКОГО
БИЗНЕСА И СОВЕРШЕНСТВОВАНИЕ
МЕТОДИЧЕСКОГО ПОДХОДА В
РОЗНИЧНОМ СЕГМЕНТЕ</t>
  </si>
  <si>
    <t>Черникова Л.И. , Фаизова Г.Р. , Силаева А.А.</t>
  </si>
  <si>
    <t>В монографии исследуются научно-теоретические основы ор-ганизации розничного банковского бизнеса, проблемы обеспечения каче-ства розничных активов банка, роли розничных банковских услуг как со-циальной компоненты. Рассматриваются актуальные вопросы государст-венного регулирования данного сегмента банковского сектора и особен-ности формирования отечественного рынка розничных банковских услуг развития отечественного банковского сектора. В основу работы положены данные, полученные в результате обобщения деятельности кредитных ор-ганизаций, опубликованные материалы Банка России.
Авторы предложили новые подходы к определению розничного банковского бизнеса. Монография достаточно полно раскрывает инфра-структуру розничного банковского бизнеса и содержит весомые предло-жения по совершенствованию методического подхода к развитию роз-ничного банковского бизнеса.
Для студентов, аспирантов, преподавателей высших учебных заведений и всех, интересующихся вопросами развития и функциониро-вания финансово-кредитной системы.</t>
  </si>
  <si>
    <t>978-5-4365-0510-7</t>
  </si>
  <si>
    <t>477974</t>
  </si>
  <si>
    <t>РОЛЬ СОЦИАЛЬНО-ГУМАНИТАРНЫХ
ДИСЦИПЛИН В ФОРМИРОВАНИИ
МИРОВОЗЗРЕНИЯ И
ПРОФЕССИОНАЛЬНОЙ КУЛЬТУРЫ
БУДУЩЕГО СПЕЦИАЛИСТА : СБ.
НАУЧНЫХ СТАТЕЙ</t>
  </si>
  <si>
    <t>Климович А.В.</t>
  </si>
  <si>
    <t>БрГУ имени А.С. Пушкина</t>
  </si>
  <si>
    <t>В сборник включены научные статьи по результатам Межвузовской научно-практической конференции на тему «Роль социально-гуманитарных дисциплин в формировании мировоззрения и профессиональной культуры будущего специалиста» (16 ноября 2017 г.), которая была организована кафедрой философии БрГУ имени А.С. Пушкина.
Тематика статей предопределена значимостью социально-гуманитарных дисциплин в формировании академических и социально-личностных компетенций будущего специалиста. Статьи участников конференции публикуются с сохранением особенностей авторского текста.</t>
  </si>
  <si>
    <t>978-5-4365-2826-7</t>
  </si>
  <si>
    <t>506849</t>
  </si>
  <si>
    <t>РОЛЬ ЦЕННОСТНЫХ СТРУКТУР
ЛИЧНОСТИ В СТАНОЛЕНИИ
ИНСТИТУЦИОНАЛЬНОГО ПОРЯДКА
ОБЩЕСТВА</t>
  </si>
  <si>
    <t>Огородников А.Ю.</t>
  </si>
  <si>
    <t>Социальная философия</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</si>
  <si>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</si>
  <si>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978-5-4365-2022-3</t>
  </si>
  <si>
    <t>496950</t>
  </si>
  <si>
    <t>РОССИЙСКАЯ МОЛОДЕЖЬ НА РЫНКЕ
ТРУДА: ЭКОНОМИЧЕСКАЯ АКТИВНОСТЬ
И ПРОБЛЕМЫ ТРУДОУСТРОЙСТВА В
МЕГАПОЛИСЕ</t>
  </si>
  <si>
    <t>Литвинюк А.А. , Бобкова В.Н.</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</si>
  <si>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</si>
  <si>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978-5-4365-1372-0</t>
  </si>
  <si>
    <t>489126</t>
  </si>
  <si>
    <t>РОССИЙСКАЯ ПРОМЫШЛЕННОСТЬ:
ОРГАНИЗАЦИОННО-ЭКОНОМИЧЕСКИЕ
ИНСТРУМЕНТЫ ПОВЫШЕНИЯ
КОНКУРЕНТОСПОСОБНОСТИ В
УСЛОВИЯХ РЕСТРУКТУРИЗАЦИИ</t>
  </si>
  <si>
    <t>Сахарова Л.А.</t>
  </si>
  <si>
    <t>для большого числа направлений и специальностей; 
для широкого круга читателей; 
Экономика(38.04.01)</t>
  </si>
  <si>
    <t>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t>
  </si>
  <si>
    <t>978-5-4365-1056-9</t>
  </si>
  <si>
    <t>485969</t>
  </si>
  <si>
    <t>РОССИЙСКИЕ КАЗАКИ В
СЕВЕРО-ВОСТОЧНОМ КИТАЕ: ИСХОД,
РАССЕЛЕНИЕ И ПОЛИТИЧЕСКАЯ
БОРЬБА (1920–1937 ГГ.)</t>
  </si>
  <si>
    <t>Малышенко Г.И.</t>
  </si>
  <si>
    <t>Омский государственный аграрный университет</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</si>
  <si>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</si>
  <si>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978-5-4365-2856-4</t>
  </si>
  <si>
    <t>506993</t>
  </si>
  <si>
    <t>РОССИЙСКИЙ ЭКОНОМИЧЕСКИЙ
УНИВЕРСИТЕТ ИМ. Г.В. ПЛЕХАНОВА
НА РУБЕЖЕ XX-XXI ВВ.: РЕФОРМЫ,
ИННОВАЦИИ, «ПЛЕХАНОВЦЫ»</t>
  </si>
  <si>
    <t>Корнилова И.М.</t>
  </si>
  <si>
    <t>В монографии рассказывается о развитии Российского экономического университета им. Г.В. Плеханова в один из самых драматических периодов в истории страны и высшей школы – от этапа «перестройки» в СССР и вплоть до современности, когда РЭУ им. Г.В. Плеханова стал одним из ведущих научных и образовательных центров страны.</t>
  </si>
  <si>
    <t>978-5-4365-2412-2</t>
  </si>
  <si>
    <t>503095</t>
  </si>
  <si>
    <t>РОССИЙСКОЕ ГОСУДАРСТВО ПРОТИВ
ЭКОНОМИЧЕСКОЙ ПРЕСТУПНОСТИ
(1917-1984 ГГ.) В 3-Х КНИГАХ.
КНИГА 1: ОТ ОКТЯБРЬСКОГО
ПЕРЕВОРОТА 1917 Г. ДО
СВЕРТЫВАНИЯ НЭПА</t>
  </si>
  <si>
    <t>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</si>
  <si>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978-5-4365-2636-2</t>
  </si>
  <si>
    <t>505314</t>
  </si>
  <si>
    <t>РОССИЙСКОЕ ГОСУДАРСТВО ПРОТИВ
ЭКОНОМИЧЕСКОЙ ПРЕСТУПНОСТИ
(1917-1984 ГГ.) В 3-Х КНИГАХ.
КНИГА 2. ОТ ФОРСИРОВАННОЙ
ИНДУСТРИАЛИЗАЦИИ ДО
ПОЛИТИЧЕСКОЙ ОТТЕПЕЛИ</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</si>
  <si>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</si>
  <si>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978-5-4365-2637-9</t>
  </si>
  <si>
    <t>505319</t>
  </si>
  <si>
    <t>РОССИЙСКОЕ ГОСУДАРСТВО ПРОТИВ
ЭКОНОМИЧЕСКОЙ ПРЕСТУПНОСТИ
(1917-1984 ГГ.) В 3-Х КНИГАХ.
КНИГА 3. ОТ «ЗАСТОЯ» ДО НАЧАЛА
РЫНОЧНЫХ ПРЕОБРАЗОВАНИЙ</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</si>
  <si>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</si>
  <si>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978-5-4365-2638-6</t>
  </si>
  <si>
    <t>505320</t>
  </si>
  <si>
    <t>РОССИЙСКО-ИНДИЙСКИЕ
ТОРГОВО-ЭКОНОМИЧЕСКИЕ СВЯЗИ В
XVIII – XIX ВВ.</t>
  </si>
  <si>
    <t>Шкунов В.Н.</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</si>
  <si>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</si>
  <si>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</si>
  <si>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978-5-4365-2436-8</t>
  </si>
  <si>
    <t>503182</t>
  </si>
  <si>
    <t>РОССИЯ В СИСТЕМЕ МИРОВОЙ
ЭКОНОМИКИ И МЕЖДУНАРОДНЫХ
СВЯЗЕЙ В УСЛОВИЯХ ИННОВАЦИОННОЙ
ТРАНСФОРМАЦИИ
СОЦИАЛЬНО-ЭКОНОМИЧЕСКИХ СИСТЕМ</t>
  </si>
  <si>
    <t>Дудин М.Н. , Лясников Н.В. , Иващенко Н.П. , Фролова Е.Е.</t>
  </si>
  <si>
    <t>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инновационную трансформацию национальных социально-экономических систем, оказавшихся под влиянием последствий мирового финансово-экономического кризиса, рецессии отраслей и стагнации предприятий реального сектора экономики.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</si>
  <si>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978-5-4365-1498-7</t>
  </si>
  <si>
    <t>490225</t>
  </si>
  <si>
    <t>РОССИЯ И ЕВРАЗИЙСКИЙ
ЭКОНОМИЧЕСКИЙ СОЮЗ:
ГЕОПОЛИТИКА, ЭКОНОМИКА,
БЕЗОПАСНОСТЬ</t>
  </si>
  <si>
    <t>Владимирова М.П.</t>
  </si>
  <si>
    <t>Финансы и кредит(38.04.08)</t>
  </si>
  <si>
    <t>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</si>
  <si>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978-5-4365-1493-2</t>
  </si>
  <si>
    <t>490199</t>
  </si>
  <si>
    <t>РОССИЯ: ОТ КРИЗИСА К
УСТОЙЧИВОМУ РАЗВИТИЮ. РЕСУРСЫ.
ОГРАНИЧЕНИЯ. РИСКИ</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</si>
  <si>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</si>
  <si>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978-5-4365-1828-2</t>
  </si>
  <si>
    <t>493311</t>
  </si>
  <si>
    <t>В сборнике представлены материалы международной научно-практической конференции  РАНХиГС  при Президенте Российской Федерации «Россия в интеграционных проектах на постсоветском пространстве» по актуальным проблемам развития экономического и социального взаимодействия и сотрудничества в интеграционном пространстве в условиях геополитической и экономической трансформации мировой экономики.
        Сборник рекомендуется для докторантов, аспирантов и магистрантов.</t>
  </si>
  <si>
    <t>978-5-4365-1698-1</t>
  </si>
  <si>
    <t>491692</t>
  </si>
  <si>
    <t>РУБЕЖИ ЮРИДИЧЕСКОЙ СОЦИОЛОГИИ</t>
  </si>
  <si>
    <t>Глазырин В.А. , Грибакин А.В. , Грибакина Э.Н. , Гулина Н.А. ,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</si>
  <si>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</si>
  <si>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978-5-4365-2332-3</t>
  </si>
  <si>
    <t>502444</t>
  </si>
  <si>
    <t>РУКОВОДСТВО КОРРЕКТИРОВЩИКУ
АРТИЛЛЕРИЙСКОГО ОГНЯ (СЕРИЯ
"ВОЕННАЯ ПОДГОТОВКА")</t>
  </si>
  <si>
    <t>Макаров А.П. , Литвиненко В.И. , Литвин Ю.И.</t>
  </si>
  <si>
    <t>Военный учебно-научный центр Сухопутных войск "Общевойсковая академия Вооруженных Сил РФ"</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</si>
  <si>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а также для военных кафедр и учебных военных центров.</t>
  </si>
  <si>
    <t>978-5-406-06402-3</t>
  </si>
  <si>
    <t>496140</t>
  </si>
  <si>
    <t>РУКОВОДСТВО ПОЛЬЗОВАТЕЛЯ ПО
КОМПЬЮТЕРНЫМ ПРОГРАММАМ КОРАЛЛ</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</si>
  <si>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</si>
  <si>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978-5-4365-1057-6</t>
  </si>
  <si>
    <t>486355</t>
  </si>
  <si>
    <t>РУКОТВОРНОЕ ЧУДО. ВРЕМЯ
ПЕРЕЧИТЫВАТЬ</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</si>
  <si>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</si>
  <si>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978-5-4365-1058-3</t>
  </si>
  <si>
    <t>486356</t>
  </si>
  <si>
    <t>РУССКАЯ ЛИТЕРАТУРА И КУЛЬТУРА
XIX ВЕКА (ДЛЯ БАКАЛАВРОВ)</t>
  </si>
  <si>
    <t>Акимова Н.Н. под ред. и др.</t>
  </si>
  <si>
    <t>Телевидение(42.03.04); 
Филология(45.03.01)</t>
  </si>
  <si>
    <t>История русской литературы</t>
  </si>
  <si>
    <t>Санкт-Петербургский государственный университет культуры и искусств  (Санкт-Петербург г)</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</si>
  <si>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</si>
  <si>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</si>
  <si>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494279</t>
  </si>
  <si>
    <t>РУССКАЯ МЕЖДУНАРОДНАЯ ТЕОРИЯ:
ТРИ ТРАДИЦИИ</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</si>
  <si>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</si>
  <si>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</si>
  <si>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</si>
  <si>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978-5-4365-2395-8</t>
  </si>
  <si>
    <t>502838</t>
  </si>
  <si>
    <t>РУССКАЯ МИЛЯ. ЧАСТЬ 1.
ФИЛОСОФИЯ</t>
  </si>
  <si>
    <t>Санникова Н.Ю. под ред. и др.</t>
  </si>
  <si>
    <t>Издание призвано помочь ознакомиться с взглядами великих мыслителей, философскими учениями, вызвать собственные размышления по предлагаемым темам, способствовать участию в дискуссиях на философские темы. Учебник состоит из двух разделов. В каждом из разделов содержится 9–11 тем, включающих в себя аутентичные тексты по философии с минимальной степенью адаптации. В конце каждого раздела даются итоговые задания, призванные помочь закрепить изученный материал. Тексты
сопровождаются предтекстовыми, притекстовыми и послетекстовыми заданиями.
Предназначен для студентов-иностранцев I курса всех факультетов вуза.</t>
  </si>
  <si>
    <t>978-5-4365-0397-4</t>
  </si>
  <si>
    <t>475518</t>
  </si>
  <si>
    <t>РУССКИЙ БУКВАРЬ ДЛЯ МИГРАНТОВ</t>
  </si>
  <si>
    <t>Бочарова Н.А. , Лысакова И.П. под ред., Розова О.Г.  и др.</t>
  </si>
  <si>
    <t>Методика преподавания спецдисциплин, 
Педагогика</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</si>
  <si>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</si>
  <si>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506512</t>
  </si>
  <si>
    <t>РУССКИЙ БУКВАРЬ ДЛЯ МИГРАНТОВ.
МЕТОДИЧЕСКОЕ РУКОВОДСТВО ДЛЯ
ПРЕПОДАВАТЕЛЕЙ</t>
  </si>
  <si>
    <t>Лысакова И.П. под ред., Бочарова Н.А. , Розова О.Г. , Уша Т.Ю. , Миловидова О.В.  и др.</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</si>
  <si>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</si>
  <si>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24</t>
  </si>
  <si>
    <t>506514</t>
  </si>
  <si>
    <t>РУССКИЙ БУКВАРЬ ДЛЯ МИГРАНТОВ.
РАБОЧАЯ ТЕТРАДЬ ДЛЯ УЧЕНИКА</t>
  </si>
  <si>
    <t>Лысакова И.П. под ред., Уша Т.Ю. , Розова О.Г. , Матвеева Т.Н. , Филимонова Т.А. , Рашидова Д.Т.  и др.</t>
  </si>
  <si>
    <t>Методика преподавания спецдисциплин</t>
  </si>
  <si>
    <t>«Рабочая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t>
  </si>
  <si>
    <t>506517</t>
  </si>
  <si>
    <t>РУССКИЙ КОСМИЗМ: ИСТОРИЯ И
СОВРЕМЕННОСТЬ. ЧАСТЬ 1</t>
  </si>
  <si>
    <t>Авиастроение(24.03.04); 
Авиационные приборы и комплексы; 
Автоматизация технологических процессов и производств(15.03.04); 
Автоматизация технологических процессов и производств (по отраслям); 
Автоматика и телемеханика на транспорте (железнодорожном транспорте); 
Автоматические системы управления; 
Автомобиле- и тракторостроение; 
Агроинженерия(35.03.06); 
Агрономия(35.03.04); 
Агрохимия и агропочвоведение(35.03.03); 
Адаптивная физическая культура; 
Акустические приборы и системы; 
Акушерское дело; 
Аналитический контроль качества химических соединений; 
Антропология и этнология(46.03.03); 
Архитектура(07.03.01); 
Аудиовизуальная техника; 
Аэронавигация(25.03.03); 
Аэрофотогеодезия; 
Банковское дело; 
Биология(06.03.01); 
Биотехнические и медицинские аппараты и системы; 
Биотехнические системы и технологии(12.03.04); 
Бурение нефтяных и газовых скважин; 
Ветеринарно-санитарная экспертиза(36.03.01); 
Водоснабжение и водоотведение;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Геологическая съемка, поиски и разведка месторождений полезных ископаемых; 
Геология(05.03.01); 
Геология и разведка нефтяных и газовых месторождений; 
Геофизические методы поисков и разведки месторождений полезных ископаемых; 
Гидрогеология и инженерная геология; 
Гидрометеорология(05.03.04); 
Гидроэлектроэнергетические установки; 
Гостиничное дело(43.03.03); 
Гостиничный сервис; 
Государственное и муниципальное управление(38.03.04); 
Градостроительство(07.03.04); 
Дизайн(54.03.01); 
Дизайн (по отраслям); 
Дизайн архитектурной среды(07.03.03); 
Дирижирование(53.03.05); 
Документационное обеспечение управления и архивоведение; 
Документоведение и архивоведение(46.03.02); 
Драматургия(52.03.06); 
Журналистика(42.03.02); 
Защита в чрезвычайных ситуациях; 
Земельно-имущественные отношения; 
Землеустройство;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Информационная безопасность автоматизированных систем; 
Информационная безопасность телекоммуникационных систем; 
Информационные системы (по отраслям); 
Информационные системы и технологии(09.03.02); 
Информационные системы обеспечения градостроительной деятельности; 
Искусства и гуманитарные науки(50.03.01); 
Искусство костюма и текстиля(54.03.03); 
Искусство народного пения(53.03.04); 
Картография и геоинформатика(05.03.03); 
Коксохимическое производство; 
Коммерция (по отраслям); 
Компьютерные сети; 
Компьютерные системы и комплексы;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Лабораторная диагностика; 
Лазерная техника и лазерные технологии(12.03.05); 
Ландшафтная архитектура(35.03.10); 
Лесное дело(35.03.01); 
Лечебное дело; 
Лингвистика(45.03.02); 
Литейное производство черных и цветных металлов; 
Маркшейдерское дело;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Медико-профилактическое дело; 
Медицинская оптика; 
Медицинский массаж (для обучения лиц с ограниченными возможностями здоровья по зрению); 
Менеджмент(38.03.02); 
Металловедение и термическая обработка металлов; 
Металлургия(22.03.02); 
Металлургия цветных металлов; 
Металлургия черных металлов; 
Метрология; 
Механика и математическое моделирование(01.03.03); 
Мехатроника и робототехника(15.03.06); 
Многоканальные телекоммуникационные системы; 
Монтаж и техническая эксплуатация промышленного оборудования (по отраслям); 
Монтаж и техническая эксплуатация холодильно-компрессорных машин и установок (по отраслям); 
Монтаж и эксплуатация внутренних сантехнических устройств, кондиционирования воздуха и вентиляции; 
Монтаж и эксплуатация линий электропередачи; 
Монтаж и эксплуатация оборудования и систем газоснабжения; 
Монтаж, наладка и эксплуатация электрооборудования промышленных и гражданских зданий; 
Монтаж, техническое обслуживание и ремонт медицинской техники;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Наноинженерия(28.03.02); 
Наноматериалы(28.03.03); 
Нанотехнологии и микросистемная техника(28.03.01); 
Народная художественная культура(51.03.02); 
Нефтегазовое дело(21.03.01); 
Обогащение полезных ископаемых; 
Обработка металлов давлением; 
Операционная деятельность в логистике; 
Оптические и оптико-электронные приборы и системы; 
Оптотехника(12.03.02); 
Организация и технология защиты информации; 
Организация обслуживания в общественном питании; 
Организация перевозок и управление на транспорте (по видам); 
Организация работы с молодежью(39.03.03); 
Открытые горные работы; 
Парикмахерское искусство; 
Педагогическое образование(44.03.01); 
Переработка нефти и газа; 
Подземная разработка месторождений полезных ископаемых; 
Пожарная безопасность; 
Политология(41.03.04); 
Порошковая металлургия, композиционные материалы, покрытия; 
Почтовая связь; 
Правоохранительная деятельность; 
Приборостроение(12.03.01); 
Прикладная геодезия; 
Прикладная информатика(09.03.03); 
Прикладная информатика (по отраслям); 
Прикладная математика(01.03.04); 
Прикладная математика и информатика(01.03.02); 
Прикладная механика(15.03.03); 
Прикладная эстетика; 
Прикладная этика(47.03.02); 
Прикладные математика и физика(03.03.01); 
Природообустройство и водопользование(20.03.02); 
Природоохранное обустройство территорий; 
Программирование в компьютерных системах; 
Программная инженерия(09.03.04); 
Продукты питания животного происхождения(19.03.03); 
Продукты питания из растительного сырья(19.03.02); 
Производство неметаллических строительных изделий и конструкций; 
Производство тугоплавких неметаллических и силикатных материалов и изделий; 
Промышленное рыболовство(35.03.09); 
Протезно-ортопедическая и реабилитационная техника; 
Профессиональное обучение (по отраслям)(44.03.04); 
Психология(37.03.01); 
Психолого-педагогическое образование(44.03.02); 
Радиоаппаратостроение; 
Радиосвязь, радиовещание и телевидение; 
Радиотехника(11.03.01); 
Радиотехнические информационные системы; 
Радиотехнические комплексы и системы управления космических летательных аппаратов; 
Радиоэлектронные приборные устройства; 
Разработка и эксплуатация нефтяных и газовых месторождений; 
Ракетные комплексы и космонавтика(24.03.01); 
Рациональное использование природохозяйственных комплексов; 
Регионоведение России(41.03.02); 
Режиссура театрализованных представлений и праздников(51.03.05); 
Реконструкция и реставрация архитектурного наследия(07.03.02); 
Рекреация и спортивно-оздоровительный туризм(49.03.03); 
Релейная защита и автоматизация электроэнергетических систем; 
Религиоведение(47.03.03); 
Ритуальный сервис; 
Садоводство(35.03.05); 
Сварочное производство; 
Сервис домашнего и коммунального хозяйства; 
Сервис на транспорте (по видам транспорта); 
Сервис по химической обработке изделий; 
Сестринское дело(34.03.01); 
Сети связи и системы коммутации; 
Системный анализ и управление(27.03.03); 
Системы и средства диспетчерского управления; 
Системы управления движением и навигация(24.03.02); 
Сооружение и эксплуатация газонефтепроводов и газонефтехранилищ; 
Социальная работа(39.03.02); 
Социология(39.03.01); 
Специальное (дефектологическое) образование(44.03.03); 
Специальные машины и устройства; 
Средства связи с подвижными объектами; 
Стандартизация и метрология(27.03.01); 
Стилистика и искусство визажа; 
Страховое дело (по отраслям); 
Строительство(08.03.01); 
Строительство железных дорог, путь и путевое хозяйство; 
Строительство и эксплуатация автомобильных дорог и аэродромов; 
Строительство и эксплуатация городских путей сообщения; 
Строительство и эксплуатация зданий и сооружений; 
Строительство и эксплуатация инженерных сооружений; 
Твердотельная электроника; 
Театроведение(52.03.05); 
Телевидение(42.03.04); 
Теория и история искусств(50.03.04); 
Тепловые электрические станции; 
Теплоснабжение и теплотехническое оборудование;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гидравлических машин, гидроприводов и гидропневмоавтоматики; 
Техническая эксплуатация и обслуживание электрического и электромеханического оборудования (по отраслям); 
Техническая эксплуатация летательных аппаратов и двигателей(25.03.01); 
Техническая эксплуатация оборудования в торговле и общественном питании; 
Техническая эксплуатация оборудования для производства электронной техники; 
Техническая эксплуатация подвижного состава железных дорог;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обслуживание и ремонт автомобильного транспорта; 
Техническое обслуживание и ремонт радиоэлектронной техники (по отраслям); 
Техническое регулирование и управление качеством; 
Технологии и проектирование текстильных изделий(29.03.02); 
Технологические машины и оборудование(15.03.02); 
Технология воды, топлива и смазочных материалов на электрических станциях; 
Технология и техника разведки месторождений полезных ископаемых; 
Технология изделий легкой промышленности(29.03.01); 
Технология кинофотоматериалов и магнитных носителей; 
Технология лесозаготовительных и деревоперерабатывающих производств(35.03.02); 
Технология машиностроения; 
Технология пиротехнических составов и изделий;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пластических масс и эластомеров;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Товароведение и экспертиза качества потребительских товаров; 
Торговое дело(38.03.06); 
Туризм(43.03.02); 
Управление в технических системах(27.03.04); 
Управление качеством(27.03.02); 
Управление персоналом(38.03.03); 
Фармация;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Флористика;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 неорганических веществ; 
Химическая технология органических веществ; 
Химическая технология отделочного производства и обработки изделий;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Шахтное строительство; 
Экономика(38.03.01); 
Экономика и бухгалтерский учет (по отраслям); 
Эксплуатация аэропортов и обеспечение полетов воздушных судов(25.03.04); 
Эксплуатация оборудования радиосвязи и электрорадионавигации судов; 
Эксплуатация транспортного электрооборудования и автоматики (по видам транспорта, за исключением водного); 
Эксплуатация транспортно-технологических машин и комплексов(23.03.03); 
Электрические машины и аппараты; 
Электрические станции, сети и системы; 
Электроизоляционная, кабельная и конденсаторная техника; 
Электромеханические приборные устройства; 
Электроника и наноэлектроника(11.03.04); 
Электронные приборы и устройства; 
Электроснабжение (по отраслям); 
Электрохимическое производство;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</si>
  <si>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</si>
  <si>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978-5-4365-2381-1</t>
  </si>
  <si>
    <t>502702</t>
  </si>
  <si>
    <t>РУССКИЙ КОСМИЗМ: ИСТОРИЯ И
СОВРЕМЕННОСТЬ. ЧАСТЬ 2</t>
  </si>
  <si>
    <t>978-5-4365-2382-8</t>
  </si>
  <si>
    <t>502704</t>
  </si>
  <si>
    <t>РУССКИЙ ЯЗЫК И КУЛЬТУРА РЕЧИ
(ДЛЯ БАКАЛАВРОВ)</t>
  </si>
  <si>
    <t>ГРИФ УМО. Рекомендовано УМО по образованию в области подготовки педагогических кадров</t>
  </si>
  <si>
    <t>Антропология и этнология(46.03.03); 
Вокальное искусство(53.03.03); 
Гостиничное дело(43.03.03); 
Дизайн(54.03.01); 
Дирижирование(53.03.05); 
Документоведение и архивоведение(46.03.02); 
Драматургия(52.03.06); 
Изящные искусства(50.03.02); 
Инфокоммуникационные технологии и системы связи(11.03.02); 
Искусства и гуманитарные науки(50.03.01); 
Искусство костюма и текстиля(54.03.03); 
Искусство народного пения(53.03.04); 
Культурология(51.03.01); 
Лингвистика(45.03.02); 
Математическое обеспечение и администрирование информационных систем(02.03.03); 
Музыкальное искусство эстрады(53.03.01); 
Музыкально-инструментальное искусство(53.03.02); 
Музыкознание и музыкально-прикладное искусство(53.03.06); 
Организация работы с молодежью(39.03.03); 
Психолого-педагогическое образование(44.03.02); 
Регионоведение России(41.03.02); 
Режиссура театрализованных представлений и праздников(51.03.05); 
Реклама и связи с общественностью(42.03.01); 
Реставрация(54.03.04); 
Системный анализ и управление(27.03.03); 
Социальная работа(39.03.02); 
Туризм(43.03.02); 
Эксплуатация транспортно-технологических машин и комплексов(23.03.03)</t>
  </si>
  <si>
    <t>Русский язык и культура речи</t>
  </si>
  <si>
    <t>Содержит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докладов и сообщений по вузовским курсам: «Русский язык и культура речи», «Риторика», «Речевая коммуникация», «Стилистика и культура речи», «Деловое общение», «Искусство общения».
Для студентов бакалавриата нефилологических направлений, колледжей и техникумов, а также преподавателей-словесников.</t>
  </si>
  <si>
    <t>978-5-406-02972-5</t>
  </si>
  <si>
    <t>484703</t>
  </si>
  <si>
    <t>Глазунова О.И.</t>
  </si>
  <si>
    <t>ГРИФ МИНОБРНАУКИ. Рекомендовано НМС по русскому языку и культуре речи Минобрнауки РФ</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</si>
  <si>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</si>
  <si>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978-5-406-04892-4</t>
  </si>
  <si>
    <t>476888</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</si>
  <si>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</si>
  <si>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978-5-406-05669-1</t>
  </si>
  <si>
    <t>482126</t>
  </si>
  <si>
    <t>Боброва С.В. , Мищерина М.А.</t>
  </si>
  <si>
    <t>Особенностью пособия является построение его на коммуникативно-деятельностной и компетентностной основе. Развитие способности к осуществлению первичной и вторичной коммуникативной деятельности в процессе выполнения заданий пособия позволит студентам понять основные характерные свойства русского языка как средства общения и передачи информации, расширить свой кругозор и получить представление о богатом коммуникативном, познавательном и эстетическом потенциале русского языка.
 В процессе осуществления коммуникативной деятельности студенты научатся продуцировать связные, правильно построенные монологические высказывания на разные темы в соответствии с коммуникативными намерениями и ситуацией общения; принимать участие в диалогических и полилогических ситуациях общения, устанавливать речевой контакт, обмениваться информацией с другими членами языкового коллектива, связанными с говорящим различными социальными отношениями. 
Соответствует действующим ФГОС ВО нового поколения.
Для бакалавров и дипломированных специалистов нефилологического профиля.</t>
  </si>
  <si>
    <t>978-5-406-03815-4</t>
  </si>
  <si>
    <t>484823</t>
  </si>
  <si>
    <t>РУССКИЙ ЯЗЫК И КУЛЬТУРА РЕЧИ
(ДЛЯ СПО)</t>
  </si>
  <si>
    <t>Предлагаются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судебному красноречию), языку рекламы. Содержит примерный список вопросов
к зачету, примерную тематику рефератов и контрольных работ, сценарий проведения деловой игры.
Соответствует ФГОС СПО.
Для студентов средних профессиональных учебных заведений. Может использоваться студентами высших учебных заведений.</t>
  </si>
  <si>
    <t>978-5-406-05866-4</t>
  </si>
  <si>
    <t>490762</t>
  </si>
  <si>
    <t>РУССКИЙ ЯЗЫК И КУЛЬТУРА РЕЧИ
(СПО)</t>
  </si>
  <si>
    <t>Сергеева Е.В. под ред., Черняк В.Д. под ред. и др.</t>
  </si>
  <si>
    <t>Русский язык, 
Русский язык и культура речи</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</si>
  <si>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средних профессиональных учебных заведений.</t>
  </si>
  <si>
    <t>978-5-406-06710-9</t>
  </si>
  <si>
    <t>506010</t>
  </si>
  <si>
    <t>РУССКИЙ ЯЗЫК. КУЛЬТУРА РЕЧИ.
ДЕЛОВОЕ ОБЩЕНИЕ (ДЛЯ
БАКАЛАВРОВ)</t>
  </si>
  <si>
    <t>Введенская Л.А. , Павлова Л.Г. , Кашаева Е.Ю.</t>
  </si>
  <si>
    <t>Музеология и охрана объектов культурного и природного наследия(51.03.04); 
Товароведение(38.03.07); 
Торговое дело(38.03.06); 
Фундаментальная и прикладная лингвистика(45.03.03)</t>
  </si>
  <si>
    <t>Культура делового общения, 
Русский язык</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</si>
  <si>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</si>
  <si>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978-5-406-06518-1</t>
  </si>
  <si>
    <t>503204</t>
  </si>
  <si>
    <t>РУССКИЙ ЯЗЫК. СПРАВОЧНИК</t>
  </si>
  <si>
    <t>Справочник содержит все правила по орфографии и пунктуации в соответствии с программой изучения русского языка. Особое внимание обращается на наиболее трудные темы. Словарь в конце справочника позволит уточнить написание и произношение наиболее трудных слов.
Для всех, кто решил избавиться от ошибок в письменной речи, успешно сдать письменный и устный экзамен по русскому языку в школе и вузе.</t>
  </si>
  <si>
    <t>978-5-406-05979-1</t>
  </si>
  <si>
    <t>491535</t>
  </si>
  <si>
    <t>РУССКИЙ ЯЗЫК: ОРФОГРАФИЯ,
ПУНКТУАЦИЯ, КУЛЬТУРА РЕЧИ</t>
  </si>
  <si>
    <t>Воителева Т.М. , Тихонова В.В.</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</si>
  <si>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представлены тексты диктантов, которые возможно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</si>
  <si>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978-5-406-06436-8</t>
  </si>
  <si>
    <t>491150</t>
  </si>
  <si>
    <t>РУССКИЙ ЯЗЫК: ПОВТОРИТЕЛЬНЫЙ
КУРС</t>
  </si>
  <si>
    <t>Сурикова Т.И.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</si>
  <si>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</si>
  <si>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</si>
  <si>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505865</t>
  </si>
  <si>
    <t>РЫНОК БАНКОВСКОГО ОБСЛУЖИВАНИЯ
ФИЗИЧЕСКИХ ЛИЦ: ТЕНДЕНЦИИ И
ПЕРСПЕКТИВЫ РАЗВИТИЯ</t>
  </si>
  <si>
    <t>Рынок банковского обслуживания физических лиц сформировался в России лишь в начале текущего тысячелетия. Исследование отдельных сегментов рынка и тенденций его развития позволяет ответить на ряд вопросов: способно ли расширение потребительского спроса стимулировать развитие экономики? как потребительское кредитование влияет на рост ВВП? каковы границы потребительского кредитования? какова степень ответственности банков? 
В монографии предложены ответы на поставленные вопросы, с учетом которых разработаны параметры модели рынка банковского обслуживания физических лиц.
Для экономистов, сотрудников банков, аспирантов, магистрантов, студентов экономических ВУЗов и других лиц, интересующихся проблемами банковского обслуживания населения.</t>
  </si>
  <si>
    <t>978-5-406-05519-9</t>
  </si>
  <si>
    <t>485289</t>
  </si>
  <si>
    <t>РЫНОК ПОТРЕБИТЕЛЬСКИХ ТОВАРОВ И
УСЛУГ: СОВРЕМЕННОЕ СОСТОЯНИЕ,
ПРОБЛЕМЫ, ТРЕНДЫ</t>
  </si>
  <si>
    <t>Рогалева Н.Л.</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</si>
  <si>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</si>
  <si>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978-5-4365-2124-4</t>
  </si>
  <si>
    <t>499504</t>
  </si>
  <si>
    <t>РЫНОК ПРОДОВОЛЬСТВЕННЫХ
ТОВАРОВ: СОСТОЯНИЕ И
ПЕРСПЕКТИВЫ РАЗВИТИЯ</t>
  </si>
  <si>
    <t>Николаева М.А.</t>
  </si>
  <si>
    <t>Товароведение(38.03.07); 
Товароведение и экспертиза качества потребительских товаров</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</si>
  <si>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</si>
  <si>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978-5-4365-2546-4</t>
  </si>
  <si>
    <t>504120</t>
  </si>
  <si>
    <t>РЫНОК СТРАХОВЫХ УСЛУГ:
СОВРЕМЕННЫЕ ТЕНДЕНЦИИ И
ПЕРСПЕКТИВЫ РАЗВИТИЯ</t>
  </si>
  <si>
    <t>Ахвледиани Ю.Т.</t>
  </si>
  <si>
    <t>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t>
  </si>
  <si>
    <t>978-5-4365-1729-2</t>
  </si>
  <si>
    <t>492371</t>
  </si>
  <si>
    <t>РЫНОК СУБФЕДЕРАЛЬНЫХ
ЗАИМСТВОВАНИЙ В РОССИИ:
ВОЗДЕЙСТВИЕ ФУНДАМЕНТАЛЬНЫХ
ФАКТОРОВ И ПУТИ РАЗВИТИЯ</t>
  </si>
  <si>
    <t>Ларина О.И. , Морыженкова Н.В.</t>
  </si>
  <si>
    <t>В настоящее время в Российской Федерации 85 субъектов РФ и более 23 тысяч муниципальных образований, которые вправе выходить на рынок заимствований. В монографии исследуется современное состояние рынка субфедеральных заимствований. Для разработки рекомендаций по развитию российского рынка субфедеральных и муниципальных ценных бумаг авторы исследовали возможность использования международного опыта.</t>
  </si>
  <si>
    <t>978-5-4365-1059-0</t>
  </si>
  <si>
    <t>486357</t>
  </si>
  <si>
    <t>РЫНОК ТРУДА (ДЛЯ БАКАЛАВРОВ)</t>
  </si>
  <si>
    <t>Рынок труда</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</si>
  <si>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</si>
  <si>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978-5-406-06005-6</t>
  </si>
  <si>
    <t>491754</t>
  </si>
  <si>
    <t>РЫНОК ЦЕННЫХ БУМАГ (ДЛЯ
БАКАЛАВРОВ)</t>
  </si>
  <si>
    <t>Сысоева Е.Ф.</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</si>
  <si>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
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</si>
  <si>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978-5-406-04941-9</t>
  </si>
  <si>
    <t>482130</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</si>
  <si>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</si>
  <si>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</si>
  <si>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978-5-406-04874-0</t>
  </si>
  <si>
    <t>476852</t>
  </si>
  <si>
    <t>РЫНОК ЦЕННЫХ БУМАГ. СБОРНИК
ТЕСТОВЫХ ЗАДАНИЙ</t>
  </si>
  <si>
    <t>Гусева И.А.</t>
  </si>
  <si>
    <t>Тестовые задания основаны на признанных концепциях рынка ценных бумаг, фактах функционирования российского и международного рынка ценных бумаг, а также на важнейших положениях законодательства Российской Федерации по ценным бумагам. Пособие соответствует программе курса «Рынок ценных бумаг» и раскрывает все темы дисциплины. Подготовлено с использованием Справочно-правовой системы КонсультантПлюс.
Для студентов вузов, аспирантов, преподавателей, а также для тех, кто интересуется организацией и функционированием рынка ценных бумаг, его отдельных сегментов.</t>
  </si>
  <si>
    <t>978-5-406-00257-5</t>
  </si>
  <si>
    <t>490585</t>
  </si>
  <si>
    <t>РЫНОК ЦЕННЫХ БУМАГ: ИНСТРУМЕНТЫ
И МЕХАНИЗМЫ ФУНКЦИОНИРОВАНИЯ</t>
  </si>
  <si>
    <t>Ивасенко А.Г. , Никонова Я.И. , Павленко В.А.</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</si>
  <si>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</si>
  <si>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978-5-406-05370-6</t>
  </si>
  <si>
    <t>481734</t>
  </si>
  <si>
    <t>САМОМЕНЕДЖМЕНТ</t>
  </si>
  <si>
    <t>Дудин М.Н. , Лясников Н.В. , Фролова Е.Е.</t>
  </si>
  <si>
    <t>Цель практикума — дать практические навыки по современным формам и методам управления поведением личности и группой для повышения эффективности деятельности организации.
Полученные знания и навыки должны обеспечить умение самостоятельно и эффективно решать реальные поведенческие задачи, выявлять причины недостаточной результативности организации, грамотно выстраивать межличностные отношения.
Практикум содержит ситуационные задачи, анаграммы и тесты, апробированные авторским коллективом в учебном процессе.
Практикум ориентирован на студентов, обучающихся по экономическим и управленческим специальностям, а также на профессионалов – менеджеров, которые хотели бы получить познания в области современного управления: Человек как руководитель и гражданин (формирование познаний о его сущности); человек и окружающая среда; теория и методология менеджмента.
Надеемся, что данный практикум будет полезен и преподавателям учебных заведений.</t>
  </si>
  <si>
    <t>978-5-4365-1652-3</t>
  </si>
  <si>
    <t>491372</t>
  </si>
  <si>
    <t>САМОСТОЯТЕЛЬНАЯ РАБОТА
СТУДЕНТОВ</t>
  </si>
  <si>
    <t>Волкова О.А.</t>
  </si>
  <si>
    <t>Пособие предназначено для студентов программ бакалавриата и магистратуры укрупненной группы направлений подготовки 39.00.00 Социология и социальная работа, а также для преподавателей, органи-зующих и контролирующих самостоятельную работу студентов и пре-подающих дисциплину «Самостоятельная работа студентов». Пособие содержит теоретический блок, включающий в себя рассмотрение само-стоятельной работы студентов как основы профессионального самооп-ределения и как формы организации учебного процесса. 
В практическом блоке описана специфика СРС в различных ви-дах деятельности: в освоении материала на аудиторных занятиях, в процессе прохождения практики, в ходе подготовки к защите курсовой и выпускной квалификационной работ. Подробно описана специфика применения методов и приемов сбора, обработки и представления учебной информации в письменных студенческих работах. В учебно-практическом пособии изложен практический опыт использования коллективных форм организации научно-исследовательской деятель-ности студентов.</t>
  </si>
  <si>
    <t>978-5-4365-1383-6</t>
  </si>
  <si>
    <t>489175</t>
  </si>
  <si>
    <t>САМОСТОЯТЕЛЬНАЯ РАБОТА
СТУДЕНТОВ (БАКАЛАВРИАТ И
МАГИСТРАТУРА)</t>
  </si>
  <si>
    <t>Волков Ю.Г. , Лубский А.В. , Верещагина А.В.</t>
  </si>
  <si>
    <t>Подробно рассматриваются различные виды самостоятельных работ студентов, раскрывается их содержание, предлагается методика подготовки к ним. Изучив материал данного пособия, студенты смогут овладеть навыками работы с литературой, ее поиска и анализа; самостоятельно выполнять проектные задания, готовиться к семинарским занятиям, экзаменам; писать учебные, научные доклады, статьи,
тезисы; выступать в «дебатах» и дискуссиях и аргументированно отстаивать свои позиции, а также многое другое, что по своей сути направлено на формирование креативной, мыслящей и активной личности, способной стать подлинным актором социально-профессиональных отношений после окончания обучения в высшей школе.
Соответствует ФГОС ВО последнего поколения.
Для студентов и их научных руководителей, преподавателей высших учебных заведений.</t>
  </si>
  <si>
    <t>978-5-406-05385-0</t>
  </si>
  <si>
    <t>492738</t>
  </si>
  <si>
    <t>САМОУЧИТЕЛЬ ВОДСКОГО ЯЗЫКА</t>
  </si>
  <si>
    <t>Чернявский В.М.</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</si>
  <si>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</si>
  <si>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</si>
  <si>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470971</t>
  </si>
  <si>
    <t>САНТЕХНИЧЕСКИЕ РАБОТЫ (СПО)</t>
  </si>
  <si>
    <t>Строительство и эксплуатация зданий и сооружений(08.02.01); 
Строительство и эксплуатация инженерных сооружений(08.02.02)</t>
  </si>
  <si>
    <t>Здания и сооружения</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</si>
  <si>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
Соответствует ФГОС ВО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t>
  </si>
  <si>
    <t>978-5-406-06160-2</t>
  </si>
  <si>
    <t>495375</t>
  </si>
  <si>
    <t>СБОРНИК ДЕЙСТВУЮЩИХ
ПОСТАНОВЛЕНИЙ И ОПРЕДЕЛЕНИЙ
КОНСТИТУЦИОННОГО СУДА
РОССИЙСКОЙ ФЕДЕРАЦИИ,
ПОСТАНОВЛЕНИЙ ПЛЕНУМА
ВЕРХОВНОГО СУДА СССР,
РОССИЙСКОЙ ФЕДЕРАЦИИ ПО
ВОПРОСАМ ПРИМЕНЕНИЯ НОРМ
ОСОБЕННОЙ ЧАСТИ УГОЛОВНОГО
КОДЕКСА РОССИЙСКОЙ ФЕДЕРАЦИИ.
ЧАСТЬ 2</t>
  </si>
  <si>
    <t>Чеснокова Н.А. , Сабиров Р.Д.</t>
  </si>
  <si>
    <t>В настоящий сборник вошли Постановления и Определения Конституционного Суда РФ, Постановления Пленума Верховного Суда СССР, РФ, действующие по состоянию на 1 января 2017 года и содержащие разъяснения по вопросам применения норм Общей части Уголовного кодекса Российской Федерации.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</si>
  <si>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978-5-4365-1671-4</t>
  </si>
  <si>
    <t>491499</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</si>
  <si>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</si>
  <si>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978-5-4365-1672-1</t>
  </si>
  <si>
    <t>491501</t>
  </si>
  <si>
    <t>В настоящий сборник вошли Постановления Конституционного Суда РФ, Постановления Пленума Верховного Суда РФ, действующие по состоянию на 1 января 2017 года и содержащие разъяснения по вопросам применения норм Особенной части Уголовного кодекса РФ. Издание подготовлено при информационной поддержке справочной правовой системы «КонсультантПлюс». Сборник предназначен для судей,  ра¬бот¬ни¬ков пра¬во¬ох¬ра¬нитель¬ных ор¬га¬нов, ад¬во¬катов, на¬уч¬ных ра¬бот¬ни¬ков, сту¬ден¬тов (бакалавриат, специалитет, магистратура) и пре-пода¬вате¬лей средних специальных, выс¬ших учеб¬ных за¬веде¬ний</t>
  </si>
  <si>
    <t>978-5-4365-1673-8</t>
  </si>
  <si>
    <t>491502</t>
  </si>
  <si>
    <t>СБОРНИК ЗАДАНИЙ ДЛЯ КУРСОВЫХ
РАБОТ ПО ТЕОРЕТИЧЕСКОЙ МЕХАНИКЕ</t>
  </si>
  <si>
    <t>Яблонский А.А. под ред. и др.</t>
  </si>
  <si>
    <t>Авиастроение(24.03.04); 
Автоматизация технологических процессов и производств(15.03.04); 
Баллистика и гидроаэродинамика(24.03.03); 
Высокотехнологические плазменные и энергетические установки(16.03.02); 
Двигатели летательных аппаратов(24.03.05); 
Дизайн архитектурной среды(07.03.03); 
Конструкторско-технологическое обеспечение машиностроительных производств(15.03.05); 
Математика(01.03.01); 
Математика и компьютерные науки(02.03.01); 
Машиностроение(15.03.01); 
Прикладная гидрометеорология(05.03.05); 
Прикладная механика(15.03.03); 
Ракетные комплексы и космонавтика(24.03.01); 
Реставрация(54.03.04); 
Системный анализ и управление(27.03.03); 
Строительство(08.03.01);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лесозаготовительных и деревоперерабатывающих производств(35.03.02); 
Технология транспортных процессов(23.03.01); 
Управление в технических системах(27.03.04); 
Холодильная, криогенная техника и системы жизнеобеспечения(16.03.03); 
Эксплуатация транспортно-технологических машин и комплексов(23.03.03); 
Энергетическое машиностроение(13.03.03)</t>
  </si>
  <si>
    <t>Теоретическая механика</t>
  </si>
  <si>
    <t>Сборник содержит 45 заданий в 30 вариантах по статике, кинематике, динамике, аналитической механике и колебаниям механической системы для курсовых работ по теоретической механике. Ряд заданий требует проведения исследований. Приведены примеры выполнения заданий.
Для студентов втузов очной, вечерней и заочной систем обучения.</t>
  </si>
  <si>
    <t>978-5-406-01976-4</t>
  </si>
  <si>
    <t>345601</t>
  </si>
  <si>
    <t>СБОРНИК ЗАДАНИЙ ДЛЯ
ПРАКТИЧЕСКИХ ЗАНЯТИЙ ПО
МЕЖДУНАРОДНЫМ СТАНДАРТАМ
ФИНАНСОВОЙ ОТЧЕТНОСТИ</t>
  </si>
  <si>
    <t>Сиднева В.П.</t>
  </si>
  <si>
    <t>Выполнение заданий по практическим занятиям позволит студентам изучить положения отдельных международных стандартов, а также приобрести навыки составления финансовой отчетности. Материалы подготовлены в соответствии с утвержденной программой и планами практических занятий и содержат задания по отдельным темам дисциплины «Международные стандарты финансовой отчетности».
Учебное пособие предназначено для студентов бакалавриата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</si>
  <si>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978-5-4365-2145-9</t>
  </si>
  <si>
    <t>498399</t>
  </si>
  <si>
    <t>СБОРНИК ЗАДАЧ ДЛЯ ПОДГОТОВКЕ К
ЕГЭ ПО МАТЕМАТИКЕ (ПРОФИЛЬНЫЙ
УРОВЕНЬ)</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</si>
  <si>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</si>
  <si>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</si>
  <si>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978-5-4365-2206-7</t>
  </si>
  <si>
    <t>500766</t>
  </si>
  <si>
    <t>СБОРНИК ЗАДАЧ ПО ГЕОМЕТРИИ В
2-Х ЧАСТЯХ. ЧАСТЬ 1</t>
  </si>
  <si>
    <t>Гусева Н.И. , Денисова Н.С. , Тесля О.Ю.</t>
  </si>
  <si>
    <t>Дизайн архитектурной среды(07.03.03); 
Издательское дело(42.03.03); 
Информационная безопасность(10.03.01); 
Искусства и гуманитарные науки(50.03.01); 
Ландшафтная архитектура(35.03.10); 
Лингвистика(45.03.02); 
Математическое обеспечение и администрирование информационных систем(02.03.03); 
Специальное (дефектологическое) образование(44.03.03)</t>
  </si>
  <si>
    <t>Геометрия и топология, 
Математика (геометрия), 
Математика (математический анализ, алгебра, геометрия), 
Математика и информатика, 
Математика и информационные технологии</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</si>
  <si>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</si>
  <si>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978-5-406-00908-6</t>
  </si>
  <si>
    <t>496689</t>
  </si>
  <si>
    <t>СБОРНИК ЗАДАЧ ПО ГЕОМЕТРИИ В
2-Х ЧАСТЯХ. ЧАСТЬ 2</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</si>
  <si>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</si>
  <si>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978-5-406-01506-3</t>
  </si>
  <si>
    <t>496688</t>
  </si>
  <si>
    <t>СБОРНИК ЗАДАЧ ПО КУРСУ
"ОРГАНИЗАЦИЯ ПРОИЗВОДСТВА НА
МАШИНОСТРОИТЕЛЬНОМ ПРЕДПРИЯТИИ"</t>
  </si>
  <si>
    <t>Чечин Н.А. под ред. и др.</t>
  </si>
  <si>
    <t>Машины и оборудование для природообустройства</t>
  </si>
  <si>
    <t>В учебном пособии приведены методические указания и задачи для освоения и закрепления учебных материалов по основным разделам курса «Организация производства на машиностроительном предприятии» (организация основного производства, техническая подготовка производства новой продукции и управление ее качеством, организация технического обслуживания производств).
Предназначено для студентов экономических и инженерно-технических вузов.
2012</t>
  </si>
  <si>
    <t>978-5-85971-802-3</t>
  </si>
  <si>
    <t>481210</t>
  </si>
  <si>
    <t>СБОРНИК ЗАДАЧ ПО КУРСУ
МАТЕМАТИЧЕСКОГО АНАЛИЗА
(РЕПРИНТ)</t>
  </si>
  <si>
    <t>Берман Г.Н.</t>
  </si>
  <si>
    <t>Бизнес-информатика(38.03.05); 
Интеллектуальные системы в гуманитарной сфере(45.03.04); 
Инфокоммуникационные технологии и системы связи(11.03.02); 
Математика(01.03.01); 
Математика и компьютерные науки(02.03.01); 
Математическое обеспечение и администрирование информационных систем(02.03.03); 
Механика и математическое моделирование(01.03.03); 
Прикладная математика(01.03.04); 
Прикладная математика и информатика(01.03.02); 
Ракетные комплексы и космонавтика(24.03.01); 
Системы управления движением и навигация(24.03.02); 
Фундаментальная информатика и информационные технологии(02.03.02); 
Химия, физика и механика материалов(04.03.02); 
Экономика(38.03.01)</t>
  </si>
  <si>
    <t>Математический анализ</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</si>
  <si>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</si>
  <si>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978-5-4365-0169-7</t>
  </si>
  <si>
    <t>473917</t>
  </si>
  <si>
    <t>СБОРНИК ЗАДАЧ ПО НАЛОГАМ И
НАЛОГООБЛОЖЕНИЮ (ДЛЯ
БАКАЛАВРОВ)</t>
  </si>
  <si>
    <t>Владыка М.В. , Тарасова В.Ф. , Сапрыкина Т.В.</t>
  </si>
  <si>
    <t>Налогообложение  природопользования, 
Налогообложение  физических лиц, 
Налогообложение организаций, 
Налогообложение организаций финансового сектора экономики</t>
  </si>
  <si>
    <t>Представлены тесты и ситуационные задачи по темам дисциплины «Налоги и налогообложение» в соответствии с требованиями Государственного образовательного стандарта профессионального высшего образования по направлению подготовки специалистов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Для студентов,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
2014</t>
  </si>
  <si>
    <t>978-5-406-04638-8</t>
  </si>
  <si>
    <t>474493</t>
  </si>
  <si>
    <t>СБОРНИК МАТЕРИАЛОВ II
ВСЕРОССИЙСКОЙ
НАУЧНО-ПРАКТИЧЕСКОЙ КОНФЕРЕНЦИИ
МАГИСТРАНТОВ МОСКВА, 17-21
АПРЕЛЯ. ЧАСТЬ 1</t>
  </si>
  <si>
    <t>Молчанова А.В.</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</si>
  <si>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результаты теоретических изысканий и научно-практический опыт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t>
  </si>
  <si>
    <t>978-5-4365-1972-2</t>
  </si>
  <si>
    <t>496290</t>
  </si>
  <si>
    <t>СБОРНИК МАТЕРИАЛОВ II
ВСЕРОССИЙСКОЙ
НАУЧНО-ПРАКТИЧЕСКОЙ КОНФЕРЕНЦИИ
МАГИСТРАНТОВ МОСКВА, 17-21
АПРЕЛЯ. ЧАСТЬ 2</t>
  </si>
  <si>
    <t>В сборнике представлены материалы научных исследований и разработок кубинских и российских ученых. Материалы сборника расположены по областям знаний. Приведены результаты теоретических изысканий и научно-практического опыта молодых исследователей. Представлены современные подходы и пути решения проблем в области развития педагогической, филологической, социологической и других наук с позиции исследователей. Сборник является своего рода дискуссионной площадкой для апробации результатов научных изысканий и позволяет актуализировать научную мысль по ряду проблем.
Сборник предназначен для студентов, магистрантов, аспирантов, молодых ученых, преподавателей, для научных и педагогических работников, а также для широкого научного сообщества с целью поиска возможных направлений решений теоретических-методологических и научно-практических проблем современного общества.
Сборник научных трудов подготовлен по материалам, представленным в электронном виде, сохраняет авторскую редакцию, всю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</si>
  <si>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978-5-4365-1973-9</t>
  </si>
  <si>
    <t>496292</t>
  </si>
  <si>
    <t>СБОРНИК МАТЕРИАЛОВ III
ВСЕРОССИЙСКОЙ
НАУЧНО-ПРАКТИЧЕСКОЙ КОНФЕРЕНЦИИ
МАГИСТРАНТОВ (16-20 АПРЕЛЯ, Г.
МОСКВА)/ПОД ОБЩ.РЕД. В.П.
ЛЕОНОВОЙ. Ч.1.</t>
  </si>
  <si>
    <t>Леонова В.П.</t>
  </si>
  <si>
    <t>Авиастроение(, 24.04.04); 
Архитектура(, 07.04.01); 
Аэронавигация(, 25.04.03); 
Библиотечно-информационная деятельность(, 51.04.06); 
Бизнес-информатика(, 38.04.05);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Физическая культура для лиц с отклонениями в состоянии здоровья (адаптивная физическая культура)(, 49.04.02);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Экономика(, 38.04.01);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</si>
  <si>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Российский государственный социальный университет</t>
  </si>
  <si>
    <t>В сборнике представлены материалы лучших магистрантов. Материалы сборника расположены по областям знаний. Приведены результаты теоретических и прикладных изысканий представителей научного и образовательного сообщества в данной области. 
Сборник предназначен для студентов, магистрантов, аспирантов, молодых ученых, преподавателей, научных и педагогических работников. Может использоваться в учебном процессе, в том числе для обучения слушателей на курсах повышения квалификации и профессиональной переподготовки в целях углубленного рассмотрения соответствующих проблем.</t>
  </si>
  <si>
    <t>978-5-4365-2827-4</t>
  </si>
  <si>
    <t>506746</t>
  </si>
  <si>
    <t>СБОРНИК МАТЕРИАЛОВ III
ВСЕРОССИЙСКОЙ
НАУЧНО-ПРАКТИЧЕСКОЙ КОНФЕРЕНЦИИ
МАГИСТРАНТОВ (16-20 АПРЕЛЯ, Г.
МОСКВА)/ПОД ОБЩ.РЕД. В.П.
ЛЕОНОВОЙ. Ч.2.</t>
  </si>
  <si>
    <t>978-5-4365-2828-1</t>
  </si>
  <si>
    <t>506747</t>
  </si>
  <si>
    <t>СБОРНИК НАУЧНЫХ ТРУДОВ
СТУДЕНТОВ И АСПИРАНТОВ</t>
  </si>
  <si>
    <t>Курцева Г.Р.</t>
  </si>
  <si>
    <t>В сборнике представлены материалы по широкому спектру актуальных проблем современного развития таможенного дела, как в Российской Федерации, так и за рубежом, рассмотрены проблемы и не менее эффективные решения данных проблем. Кроме этого в сборнике широко изучены  такие темы как экономика, предпринимательство и политика. Данное издание адресовано, студентам, магистрам, аспирантам, преподавателям вузов, специалистам в таможенном деле. Статьи представлены в авторской редакции.</t>
  </si>
  <si>
    <t>978-5-4365-2064-3</t>
  </si>
  <si>
    <t>497715</t>
  </si>
  <si>
    <t>СБОРНИК ОЛИМПИАДНЫХ ЗАДАЧ ДЛЯ
СПЕЦИАЛЬНОСТИ «ВЫЧИСЛИТЕЛЬНЫЕ
МАШИНЫ, КОМПЛЕКСЫ, СИСТЕМЫ И
СЕТИ»</t>
  </si>
  <si>
    <t>Поршнев С.В. под ред. и др.</t>
  </si>
  <si>
    <t>ГРИФ УМО. Рекомендовано УМО по университетскому образованию</t>
  </si>
  <si>
    <t>Автоматизация технологических процессов и производств(15.03.04); 
Управление в технических системах(27.03.04)</t>
  </si>
  <si>
    <t>Вычислительные машины, системы и сети</t>
  </si>
  <si>
    <t>Представлены задачи, предлагавшиеся в течение ряда лет участникам всероссийских студенческих олимпиад по специальности «Вычислительные машины, комплексы, системы и сети» в Уральском государственном техническом университете (УГТУ-УПИ) на теоретическом и программистском турах.
Для преподавателей и студентов специальности «Вычислительные машины, комплексы, системы и сети», родственных специальностей, а также для бакалавров 
и магистрантов, обучающихся по направлению «Информатика и вычислительная техника».</t>
  </si>
  <si>
    <t>978-5-406-00689-4</t>
  </si>
  <si>
    <t>487864</t>
  </si>
  <si>
    <t>СБОРНИК РАБОЧИХ ПРОГРАММ
ДИСЦИПЛИН ПО НАПРАВЛЕНИЯМ:
38.04.02 МЕНЕДЖМЕНТ
МАГИСТЕРСКИЕ ПРОГРАММЫ:
«КОРПОРАТИВНОЕ УПРАВЛЕНИЕ И
ОТВЕТСТВЕННОСТЬ БИЗНЕСА»,
«ОБРАЗОВАТЕЛЬНЫЙ МЕНЕДЖМЕНТ» И
38.04.04 ГОСУДАРСТВЕННОЕ И
МУНИЦИПАЛЬНОЕ УПРАВЛЕНИЕ
МАГИСТЕРСКАЯ ПРОГРАММА
«УПРАВЛЕНИЕ ГОСУДАРСТВЕННОЙ И
МУНИЦИПАЛЬНОЙ СОБСТВЕННОСТЬЮ».
КНИГА 3</t>
  </si>
  <si>
    <t>Беляева И.Ю. под ред. и др.</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</si>
  <si>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</si>
  <si>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</si>
  <si>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491772</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</si>
  <si>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</si>
  <si>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978-5-406-06073-5</t>
  </si>
  <si>
    <t>491773</t>
  </si>
  <si>
    <t>978-5-406-06074-2</t>
  </si>
  <si>
    <t>491774</t>
  </si>
  <si>
    <t>СБОРНИК СВЕДЕНИЙ О КАВКАЗСКИХ
ГОРЦАХ. ИЗБРАННОЕ (ПЕРЕИЗДАНИЕ
19 ВЕКА). ТОМ 1</t>
  </si>
  <si>
    <t>Настоящее издание является переизданием классической работы 19 века по описанию Кавказа и предназначено в первую очередь для всех, интересующихся историей Кавказа.</t>
  </si>
  <si>
    <t>978-5-4365-1870-1</t>
  </si>
  <si>
    <t>493861</t>
  </si>
  <si>
    <t>СБОРНИК СВЕДЕНИЙ О КАВКАЗСКИХ
ГОРЦАХ. ИЗБРАННОЕ (ПЕРЕИЗДАНИЕ
19 ВЕКА). ТОМ 2</t>
  </si>
  <si>
    <t>978-5-4365-1871-8</t>
  </si>
  <si>
    <t>493863</t>
  </si>
  <si>
    <t>СБОРНИК СИТУАЦИОННЫХ ЗАДАЧ ПО
ДИСЦИПЛИНЕ «БАЗЫ ДАННЫХ»</t>
  </si>
  <si>
    <t>Кондрашов Ю.Н.</t>
  </si>
  <si>
    <t>Авиастроение(, 24.04.04); 
Агрономия(, 35.04.04); 
Агрохимия и агропочвоведение(, 35.04.03); 
Антропология и этнология(, 46.04.03); 
Аэронавигация(, 25.04.03); 
Библиотечно-информационная деятельность(, 51.04.06); 
Биотехнология(, 19.04.01); 
География(, 05.04.02); 
Геодезия и дистанционное зондирование(, 21.04.03); 
Геология(, 05.04.01); 
Гидрометеорология(, 05.04.04); 
Гостиничное дело(, 43.04.03); 
Двигатели летательных аппаратов(, 24.04.05); 
Документоведение и архивоведение(, 46.04.02); 
Зарубежное регионоведение(, 41.04.01); 
Землеустройство и кадастры(, 21.04.02); 
Зоотехния(, 36.04.02); 
Интеллектуальные системы в гуманитарной сфере(, 45.04.04); 
Инфокоммуникационные технологии и системы связи(, 11.04.02); 
Информационная безопасность(, 10.04.01); 
Информационные системы и технологии(, 09.04.02); 
История(, 46.04.01); 
История искусств(, 50.04.03); 
Картография и геоинформатика(, 05.04.03); 
Конструирование изделий легкой промышленности(, 29.04.05); 
Конструкторско-технологическое обеспечение машиностроительных производств(, 15.04.05); 
Корабельное вооружение(, 17.04.01); 
Кораблестроение, океанотехника и системотехника объектов морской инфраструктуры(, 26.04.02); 
Лазерная техника и лазерные технологии(, 12.04.05); 
Металлургия(, 22.04.02); 
Мехатроника и робототехника(, 15.04.06); 
Наземные транспортно-технологические комплексы(, 23.04.02); 
Наноинженерия(, 28.04.02); 
Нефтегазовое дело(, 21.04.01); 
Оптотехника(, 12.04.02); 
Организация работы с молодежью(, 39.04.03); 
Политология(, 41.04.04); 
Почвоведение(, 06.04.02); 
Приборостроение(, 12.04.01); 
Прикладная гидрометеорология(, 05.04.05); 
Продукты питания животного происхождения(, 19.04.03); 
Продукты питания из растительного сырья(, 19.04.02); 
Промышленное рыболовство(, 35.04.08); 
Профессиональное обучение (по отраслям)(, 44.04.04); 
Ракетные комплексы и космонавтика(, 24.04.01); 
Рекреация и спортивно-оздоровительный туризм(49.03.03); 
Религиоведение(, 47.04.03); 
Реставрация(, 54.04.04); 
Садоводство(, 35.04.05); 
Сервис(, 43.04.01); 
Сестринское дело(34.03.01); 
Системный анализ и управление(, 27.04.03); 
Системы управления движением и навигация(, 24.04.02); 
Социальная работа(, 39.04.02); 
Стандартизация и метрология(, 27.04.01); 
Строительство(, 08.04.01); 
Теология(, 48.04.01);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производства и переработки сельскохозяйственной продукции(35.03.07); 
Технология транспортных процессов(, 23.04.01); 
Технология художественной обработки материалов(, 29.04.04); 
Техносферная безопасность(, 20.04.01); 
Товароведение(, 38.04.07); 
Торговое дело(, 38.04.06); 
Туризм(, 43.04.02); 
Управление водным транспортом и гидрографическое обеспечение судоходства(, 26.04.01); 
Управление качеством(, 27.04.02); 
Физическая культура(, 49.04.01); 
Физическая культура для лиц с отклонениями в состоянии здоровья (адаптивная физическая культура)(, 49.04.02); 
Филология(, 45.04.01); 
Философия(, 47.04.01); 
Фотоника и оптоинформатика(, 12.04.03); 
Химическая технология(, 18.04.01); 
Химия(, 04.04.01); 
Экология и природопользование(, 05.04.06); 
Эксплуатация аэропортов и обеспечение полетов воздушных судов(, 25.04.04); 
Эксплуатация транспортно-технологических машин и комплексов(, 23.04.03);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</si>
  <si>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</si>
  <si>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978-5-4365-2335-4</t>
  </si>
  <si>
    <t>502582</t>
  </si>
  <si>
    <t>СБОРНИК СОЧИНЕНИЙ ШКОЛЬНИКОВ К
80-ЛЕТИЮ АЛТАЙСКОГО КРАЯ</t>
  </si>
  <si>
    <t>В настоящий сборник вошли сочинения и стихи школьников Алтайского края на тему «Как я вижу родной край». В процессе составления сборника И.С. Алексеевым была выполнена колоссальная работа – органи-зовать и согласовать со школами Алтайского края этот проект; собрать со-чинения и обработать их; провести кропотливую работу совместно с редак-цией издательства по выпуску сборника. Автор искренне благодарит администрации школ и авторов сочинений, благодаря которым настоящий проект был воплощен в жизнь.</t>
  </si>
  <si>
    <t>978-5-4365-1526-7</t>
  </si>
  <si>
    <t>490626</t>
  </si>
  <si>
    <t>СБОРНИК СТАТЕЙ СТУДЕНТОВ 2-ГО
КУРСА КАЗАНСКОГО КООПЕРАТИВНОГО
ИНСТИТУТА (ПО РЕЗУЛЬТАТАМ
ИЗУЧЕНИЯ ДИСЦИПЛИНЫ «ОСНОВЫ
НАУЧНЫХ ИССЛЕДОВАНИЙ»)</t>
  </si>
  <si>
    <t>Сборник  сформирован из статей, написанных студентами второго курса, обучающимися по специальности «Таможенное дело»,  в рамках самостоятельной работы по дисциплине «Основы научных исследований».
Данное издание адресовано студентам, магистрантам, аспирантам, которые занимаются научной работой и заинтересованы в оформлении результатов своих научных  исследований в виде статей.
Статьи представлены в авторской редакции.</t>
  </si>
  <si>
    <t>978-5-4365-2063-6</t>
  </si>
  <si>
    <t>496298</t>
  </si>
  <si>
    <t>СБОРНИК ТЕСТОВ ПО ДИСЦИПЛИНЕ
«ФИНАНСОВОЕ ПРАВО»</t>
  </si>
  <si>
    <t>Станкевич Г.В. , Касевич Е.В. , Амвросова О.Н.</t>
  </si>
  <si>
    <t>Приводятся тестовые задания с ответами по темам: финансовый контроль, бюджет, налоги, кредит, банки, инвестиционное и страховое право, валютное регулирование и др.
Соответствует ФГОС ВО 3+.
Для студентов бакалавриата, обучающихся по направлению подготовки «Юриспруденция».</t>
  </si>
  <si>
    <t>978-5-406-05455-0</t>
  </si>
  <si>
    <t>482224</t>
  </si>
  <si>
    <t>СВАРОЧНОЕ ДЕЛО (ДЛЯ СПО)</t>
  </si>
  <si>
    <t>Быковский О.Г. , Фролов В.А. , Краснова Г.А.</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</si>
  <si>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в образовательных учреждениях СПО по специальности «Материаловедение и технологии материалов».</t>
  </si>
  <si>
    <t>978-5-406-06573-0</t>
  </si>
  <si>
    <t>504166</t>
  </si>
  <si>
    <t>СВОЙ МЕТОД</t>
  </si>
  <si>
    <t>Книга рассказов об экономистах, которые пытались сделать жизнь современников доступной, понятной, успешной. У каждого был свой метод.</t>
  </si>
  <si>
    <t>978-5-4365-1060-6</t>
  </si>
  <si>
    <t>486358</t>
  </si>
  <si>
    <t>СВЯЗИ С ОБЩЕСТВЕННОСТЬЮ В
ОРГАНАХ ВЛАСТИ (ДЛЯ БАКАЛАВРОВ)</t>
  </si>
  <si>
    <t>Василенко И.А. , Василенко Е.В.</t>
  </si>
  <si>
    <t>Связи с общественностью в органах власти</t>
  </si>
  <si>
    <t>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t>
  </si>
  <si>
    <t>978-5-406-04942-6</t>
  </si>
  <si>
    <t>502151</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</si>
  <si>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</si>
  <si>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978-5-406-06404-7</t>
  </si>
  <si>
    <t>492026</t>
  </si>
  <si>
    <t>СВЯЗЬ ОБСЕМЕНЁННОСТИ
ЖЕЛУДОЧНО-КИШЕЧНОГО ТРАКТА
HELICOBACTER PYLORI С КАРИЕСОМ
ЗУБОВ</t>
  </si>
  <si>
    <t>В последнее время внимание учёных в отрасли гастроэнтерологии и стоматологии привлечено к проблеме участия ротовой полости в развитии ряда патологий желудочно-кишечного тракта. Предполагается, что ротовая полость является резервуаром микроорганизма Helicobacter pylori – одного из главных этиологических факторов хронического гастрита и язвенной болезни желудка и двенадцатиперстной кишки [58, 59, 61, 70, 79, 83].
               Учёными доказано, что в ротовой полости и в желудке обнаруживаются одни и те же штаммы микроорганизма Helicobacter pylori [79]. Ротовая полость, являясь дополнительным резервуаром бактерии, способствует возникновению рецидивов заболеваний желудка и двенадцатиперстной кишки, что приводит к снижению эффективности эрадикационной терапии [53, 58, 67, 71].                                                          
               Исследования показали наличие Helicobacter pylori в самых различных локусах полости рта: в слюне, в десневой жидкости, на слизистой оболочке языка и щёк, в пародонтальных карманах по разным данным до 95% [7, 16, 35, 40, 47].                                                                 
               Рядом авторов предполагается участие Helicobacter pylori в развитии заболеваний слизистой оболочки ротовой полости. Успешность применения эрадикационной терапии в лечении гингивита и пародонтита, позволило предположить возможное участие микроорганизма в развитии воспаления тканей пародонта [35, 40].                                                           
               Helicobacter pylori был обнаружен у больных с глосситами, при этом бактерия значительно реже присутствовала на слизистой оболочке языка при более лёгком заболевании (географический язык), чем при более тяжелой патологии (атрофический глоссит, синдром раздражённого рта). Отсюда авторы сделали вывод, что патологически изменённая слизистая оболочка ротовой полости может быть более приемлемой средой для колонизации бактерий [65].                                                                                   
               На данный момент проблема связи обсеменённости желудочно-кишечного тракта Helicobacter pylori с развитием кариеса не изучена. Определение данной связи даст предпосылки для дальнейших более углублённых диссертационных исследований касательно Helicobacter pylori-статуса больных кариесом разных возрастных категорий. Всё это определило цель и задачи нашего исследования.</t>
  </si>
  <si>
    <t>978-5-4365-1299-0</t>
  </si>
  <si>
    <t>488522</t>
  </si>
  <si>
    <t>СВЯЗЬ ОБСЕМЕНЕННОСТИ
ЖЕЛУДОЧНО-КИШЕЧНОГО ТРАКТА
HELICOBACTER PYLORI С
ХРОНИЧЕСКИМ РЕЦИДИВИРУЮЩИМ
АФТОЗНЫМ СТОМАТИТОМ</t>
  </si>
  <si>
    <t>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</si>
  <si>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978-5-4365-0961-7</t>
  </si>
  <si>
    <t>485383</t>
  </si>
  <si>
    <t>СЕВЕРНЫЙ КАВКАЗ В XIX- НАЧАЛЕ
XX В.: ВОЕННО-ПОЛИТИЧЕСКИЕ,
ЭКОНОМИЧЕСКИЕ И
СОЦИАЛЬНО-КУЛЬТУРНЫЕ ПРОЦЕССЫ</t>
  </si>
  <si>
    <t>Клычников Ю.Ю. , Лазарян С.С.</t>
  </si>
  <si>
    <t>В работе 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</si>
  <si>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978-5-406-05488-8</t>
  </si>
  <si>
    <t>482259</t>
  </si>
  <si>
    <t>СЕЙСМОБЕЗОПАСНОСТЬ СТРОИТЕЛЬНЫХ
ОБЪЕКТОВ И ГИДРОТЕХНИЧЕСКИХ
СООРУЖЕНИЙ. ИЗДАНИЕ ЧЕТВЕРТОЕ,
ИСПРАВЛЕННОЕ И ДОПОЛНЕННОЕ</t>
  </si>
  <si>
    <t>Волосухин В.А. , Дыба В.П. ,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</si>
  <si>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</si>
  <si>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</si>
  <si>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978-5-4365-1751-3</t>
  </si>
  <si>
    <t>492336</t>
  </si>
  <si>
    <t>СЕКРЕТЫ РУССКОГО ЯЗЫКА. О
СЛОЖНОМ УВЛЕКАТЕЛЬНО И ПРОСТО</t>
  </si>
  <si>
    <t>Антропология и этнология(46.03.03); 
Вокальное искусство(, 53.03.03); 
Гостиничное дело(43.03.03); 
Дизайн(54.03.01); 
Дирижирование(53.03.05); 
Документоведение и архивоведение(46.03.02); 
Драматургия(52.03.06); 
Изящные искусства(50.03.02); 
Инфокоммуникационные технологии и системы связи(11.03.02); 
Искусства и гуманитарные науки(50.03.01); 
Искусство костюма и текстиля(54.03.03); 
Искусство народного пения(53.03.04); 
Культурология(51.03.01); 
Лингвистика(45.03.02); 
Математическое обеспечение и администрирование информационных систем(02.03.03);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Организация работы с молодежью(39.03.03); 
Психолого-педагогическое образование(44.03.02); 
Регионоведение России(41.03.02); 
Режиссура театрализованных представлений и праздников(51.03.05); 
Реклама и связи с общественностью(42.03.01); 
Реставрация(, 54.03.04); 
Системный анализ и управление(27.03.03); 
Социальная работа(, 39.03.02); 
Товароведение(38.03.07); 
Торговое дело(38.03.06); 
Туризм(, 43.03.02); 
Фундаментальная и прикладная лингвистика(45.03.03); 
Эксплуатация транспортно-технологических машин и комплексов(23.03.03)</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</si>
  <si>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</si>
  <si>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978-5-406-02865-0</t>
  </si>
  <si>
    <t>478087</t>
  </si>
  <si>
    <t>СЕКРЕТЫ СТИЛИСТИКИ. ПРАВИЛА
ХОРОШЕЙ РЕЧИ</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</si>
  <si>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</si>
  <si>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978-5-406-02144-6</t>
  </si>
  <si>
    <t>474496</t>
  </si>
  <si>
    <t>СЕКСУАЛЬНЫЕ ПРЕСТУПЛЕНИЯ:
ИСТОРИЧЕСКИЙ, АНТРОПОЛОГИЧЕСКИЙ
И ЭТНОГРАФИЧЕСКИЙ АСПЕКТЫ</t>
  </si>
  <si>
    <t>Антропология и этнология(46.04.03); 
для большого числа направлений и специальностей; 
История(46.04.01); 
ЮРИСПРУДЕНЦИЯ</t>
  </si>
  <si>
    <t>Работа посвящена анализу сексуальных преступлений в истори-ческом, антропологическом и этнографическом аспектах.
В монографическом исследовании акцент сделан на обусловленности установления соотвествующих уголовно-правовых запретов. Используемые в монографии методы позволили рассмотреть историю развития законодательства, регламентирующего от-ветственность за совершение сексуальных преступлений в контексте антропогенеза, развития культуры, религии, этнических особенностей человека.
Монография будет интересна специалистам в области уголовно-го права, историкам, антропологам, этнографам, преподавателям, сту-дентам и всем тем, кто интересуется вопросами уголовного права.</t>
  </si>
  <si>
    <t>978-5-4365-1061-3</t>
  </si>
  <si>
    <t>486154</t>
  </si>
  <si>
    <t>СЕМЕЙНАЯ И БЫТОВАЯ БЕЗОПАСНОСТЬ</t>
  </si>
  <si>
    <t>Айзман Р.И. , Петров С.В. ,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</si>
  <si>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магистров педагогического и иных направлений образования и адресовано работникам образовательных организаций, специалистам по обеспечению безопасности, студентам педагогических вузов, слушателям курсов переподготовки и повышения квалификации работников образования, всем читателям, интересующимся личной и семейной безопасностью.</t>
  </si>
  <si>
    <t>978-5-4365-1315-7</t>
  </si>
  <si>
    <t>488685</t>
  </si>
  <si>
    <t>СЕМЕЙНОЕ ПРАВО (ДЛЯ БАКАЛАВРОВ)</t>
  </si>
  <si>
    <t>Александров И.Ф.</t>
  </si>
  <si>
    <t>Семейное право</t>
  </si>
  <si>
    <t>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Для студентов вузов, обучающихся по юридической специальности по программам магистратуры и бакалавриата, для аспирантов и преподавателей юридических направлений вузов.</t>
  </si>
  <si>
    <t>978-5-4365-0711-8</t>
  </si>
  <si>
    <t>480633</t>
  </si>
  <si>
    <t>СЕМЕЙНОЕ ПРАВО (ДЛЯ СПО)</t>
  </si>
  <si>
    <t>Смоленский М.Б. , Демьяненко Е.В.</t>
  </si>
  <si>
    <t>Целями освоения дисциплины «Семейное право» является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
Соответствует ФГОС СПО последнего поколения по направлению «Юриспруденция» по специальностям «Право и организация социального обеспечения», «Правоохранительная деятельность», «Право и судебное администрирование».
Для студентов образовательных учреждений среднего профессионального юридического образования.</t>
  </si>
  <si>
    <t>978-5-406-06517-4</t>
  </si>
  <si>
    <t>503137</t>
  </si>
  <si>
    <t>Борисова Л.В.</t>
  </si>
  <si>
    <t>Право и организация социального обеспечения(40.02.01); 
ЮРИСПРУДЕНЦИЯ; 
Юриспруденция</t>
  </si>
  <si>
    <t>Учебник подготовлен в соответствии с требованиями Федерального государственного образовательного стандарта среднего профессионального образования нового поколения. В нем 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прекращение брака и признание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
Для студентов и преподавателей средних специальных учебных заведений юридического профиля. Может быть полезно для студентов юридических вузов и факультетов, аспирантам и магистрантам, а также всем интересующимся проблемами семейного права</t>
  </si>
  <si>
    <t>978-5-4365-0443-8</t>
  </si>
  <si>
    <t>480630</t>
  </si>
  <si>
    <t>СЕМЕЙНОЕ ПРАВО (КРАТКИЙ КУРС)</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</si>
  <si>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</si>
  <si>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978-5-4365-0112-3</t>
  </si>
  <si>
    <t>474582</t>
  </si>
  <si>
    <t>СЕМЕСТР С КНИГОЙ. ИЗБРАННЫЕ
ХУДОЖЕСТВЕННЫЕ ТЕКСТЫ ДЛЯ
УГЛУБЛЕННОГО ИЗУЧЕНИЯ НЕМЕЦКОГО
ЯЗЫКА+ ЭЛЕКТРОННЫЕ ПРИЛОЖЕНИЯ
НА САЙТЕ WWW.BOOK.RU</t>
  </si>
  <si>
    <t>Рыжков В.А.</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</si>
  <si>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большого числа направлений и специальностей;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Таможенное дело(38.05.02);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</si>
  <si>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Сборник прозаических и поэтических текстов на немецком языке как классических, так и современных известных и мало известных авторов. Каждый текст сопровождается заданиями, предназначенными для закрепления и расширения словарного запаса читающего, развития умений анализировать структурные и художественные особенности текста. 
Звуковой вариант текстов создан немецкими соавторами и предназначен для восприятия немецкой речи на слух. Прилагаются краткие биографические данные об авторах. Книга предназначена для всех, занимающихся углубленным изучением немецкого языка. В комплект входит компакт-диск с аудиозаписью текстов.
2013</t>
  </si>
  <si>
    <t>978-5-85971-621-0</t>
  </si>
  <si>
    <t>179834</t>
  </si>
  <si>
    <t>СЕМЕСТР С НЕМЕЦКИМ ЯЗЫКОМ.
УЧЕБНЫЙ КОМПЛЕКС ДЛЯ
ПРОДОЛЖАЮЩИХ. ТЕКСТЫ К УРОКАМ+
ЭЛЕКТРОННЫЕ ПРИЛОЖЕНИЯ НА САЙТЕ
WWW.BOOK.RU</t>
  </si>
  <si>
    <t>Бюнтинг К.-Д. под ред.</t>
  </si>
  <si>
    <t>В сборник включены тексты к первой части учебного комплекса с пояснениями и цветными фотографиями. Материал посвящен студенческой жизни в Германии и позволяет виртуально окунуться в нее. Аудиотексты на двух CD помогут научиться воспринимать немецкую речь на слух. Рекомендации по пользованию учебным комплексом предложены на с. 7–8.
Для всех, владеющих немецким языком на уровне средней школы. Может быть также рекомендован для студентов младших курсов факультетов иностранных языков и для студентов, занимающихся на факультативах.
В учебный комплекс также входят рабочая тетрадь с упражнениями (+ 3 CD), правила (+ CD) и ключи к упражнениям.</t>
  </si>
  <si>
    <t>978-5-390-00392-3</t>
  </si>
  <si>
    <t>502734</t>
  </si>
  <si>
    <t>СЕМЕСТР С НЕМЕЦКИМ ЯЗЫКОМ.
УЧЕБНЫЙ КОМПЛЕКС ДЛЯ
ПРОДОЛЖАЮЩИХ. Ч.1. РАБОЧАЯ
ТЕТРАДЬ + ЭЛЕКТРОННЫЕ ПРИЛОЖЕНИ</t>
  </si>
  <si>
    <t>Бюнтинг К.-Д. под ред. и др.</t>
  </si>
  <si>
    <t>В рабочей тетради вы найдете 876 упражнений к сборнику текстов первой части учебного комплекса Sprachsemester: упражнения на аудирование и на понимание прочитанного, упражнения по фонетике, словообразованию и грамматике немецкого языка, а также упражнения на перевод, на расширение словарного запаса и диктанты. Упражнения по фонетике, диктанты и три текста из сборника текстов записаны на трех CD.
Для всех владеющих немецким языком на уровне средней школы. Может быть также рекомендовано для студентов младших курсов факультетов иностранных языков и для студентов, занимающихся на факультативах.</t>
  </si>
  <si>
    <t>978-5-390-00419-7</t>
  </si>
  <si>
    <t>502741</t>
  </si>
  <si>
    <t>СЕМИОТИКА КУЛЬТУРЫ И ИСКУССТВА</t>
  </si>
  <si>
    <t>Гриценко В.П.</t>
  </si>
  <si>
    <t>В монографии в систематической форме рассматриваются основные принципы, понятия и концепты семиотики культуры и искусства. Раскрывается роль культурных кодов в механизмах культурной коммуникации и трансляции. Учитывается опыт как классических концепций, так и теорий в стиле постмодерна. Характеризуется специфика языка музыки, театра, хореографии, изобразительного искусства, архитектуры, быта.  
Предназначена для студентов, аспирантов, преподавателей социально-гуманитарных специальностей и для всех интересующихся знаковыми механизмами культуры и общества.</t>
  </si>
  <si>
    <t>978-5-4365-2327-9</t>
  </si>
  <si>
    <t>502427</t>
  </si>
  <si>
    <t>СЕМИОТИКА. КРАТКАЯ ИСТОРИЯ
СТАНОВЛЕНИЯ</t>
  </si>
  <si>
    <t>Карасев О.В.</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</si>
  <si>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</si>
  <si>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978-5-406-05473-4</t>
  </si>
  <si>
    <t>482242</t>
  </si>
  <si>
    <t>СЕМЬЕВЕДЕНИЕ (ДЛЯ БАКАЛАВРОВ)+
ЕПРИЛОЖЕНИЕ: ТЕСТЫ</t>
  </si>
  <si>
    <t>Циткилов П.Я.</t>
  </si>
  <si>
    <t>Организация работы с молодежью(39.03.03); 
Социальная работа(39.03.02)</t>
  </si>
  <si>
    <t>Организация работы с молодежью. Введение в специальность, 
Социальная работа</t>
  </si>
  <si>
    <t>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Дополнительные материалы: Тесты для проверки знаний - доступны в электронно-библиотечной сиистеме BOOK.ru</t>
  </si>
  <si>
    <t>978-5-4365-2018-6</t>
  </si>
  <si>
    <t>491219</t>
  </si>
  <si>
    <t>СЕПАРАТИЗМ В МИРЕ. НЕПРИЗНАННЫЕ
ГОСУДАРСТВА. ТЕКСТЫ КОНСТИТУЦИЙ</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</si>
  <si>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</si>
  <si>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978-5-4365-2447-4</t>
  </si>
  <si>
    <t>503191</t>
  </si>
  <si>
    <t>СЕРВИСНАЯ ДЕЯТЕЛЬНОСТЬ</t>
  </si>
  <si>
    <t>Павлова Г.Ю.</t>
  </si>
  <si>
    <t>Гостиничное дело(43.03.03); 
Сервис(43.03.01)</t>
  </si>
  <si>
    <t>Сервисная деятельность</t>
  </si>
  <si>
    <t>Cоставлено на основе требований государственного образовательного стандарта специальности  «Социально-культурный сервис и туризм». Поможет студентам и специалистам туристско-рекреационной сферы ориентироваться в правилах работы и общения с работниками и потребителями социально-культурного сервиса и туризма. Раскрывается сущность сервисной деятельности на предприятиях, ее основные аспекты: психологический, эстетический, этический, правовой, организационно-технологический.
Для студентов и преподавателей высших учебных заведений факультета социально-культурного сервиса и туризма, руководителей и специалистов предприятий сферы сервиса.</t>
  </si>
  <si>
    <t>978-5-406-06064-3</t>
  </si>
  <si>
    <t>492806</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</si>
  <si>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</si>
  <si>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978-5-406-05481-9</t>
  </si>
  <si>
    <t>482251</t>
  </si>
  <si>
    <t>СЕРВИСНАЯ ДЕЯТЕЛЬНОСТЬ (ДЛЯ
БАКАЛАВРОВ)</t>
  </si>
  <si>
    <t>Велединский В.Г.</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</si>
  <si>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</si>
  <si>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978-5-406-06172-5</t>
  </si>
  <si>
    <t>495966</t>
  </si>
  <si>
    <t>СЕРВИСОЛОГИЯ (ДЛЯ БАКАЛАВРОВ)</t>
  </si>
  <si>
    <t>Даниленко Н.Н. , Рубцова Н.В.</t>
  </si>
  <si>
    <t>Сервисология</t>
  </si>
  <si>
    <t>Состоит из двух логично взаимосвязанных разделов: «Человек и его потребности» и «Сервисная деятельность». В него включены лекционные материалы и практические задания (тесты, творческие задания, статьи для анализа, темы для рефератов и докладов и др.).
Соответствует действующему Федеральному государственному образовательному стандарту высшего образования нового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</si>
  <si>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978-5-406-04943-3</t>
  </si>
  <si>
    <t>482090</t>
  </si>
  <si>
    <t>СЕРВИСОЛОГИЯ (ЧЕЛОВЕК И ЕГО
ПОТРЕБНОСТИ)</t>
  </si>
  <si>
    <t>Бурняшева Л.А. , Кольчугина Т.А. , Гончарова Е.Н.</t>
  </si>
  <si>
    <t>В учебном пособии рассматриваются методологические и теоретические проблемы формирования и развития потребностей человека. Также рассматривается комплекс проблем, относящихся к
человеку как существу нуждающемуся, обладающему разнообразными потребностями и стремлениями к их удовлетворению.
Учебное пособие разработано в соответствии с Государственным образовательным стандартом высшего профессионального образовании по дисциплине «Сервисология».
Предназначено для студентов, аспирантов и преподавателей вузов.</t>
  </si>
  <si>
    <t>978-5-406-05528-1</t>
  </si>
  <si>
    <t>482237</t>
  </si>
  <si>
    <t>СЕРИЙНЫЕ УБИЙСТВА:
БИБЛИОГРАФИЧЕСКИЙ УКАЗАТЕЛЬ
ЛИТЕРАТУРЫ</t>
  </si>
  <si>
    <t>Крюкова Е.С.</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</si>
  <si>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</si>
  <si>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978-5-4365-1583-0</t>
  </si>
  <si>
    <t>490983</t>
  </si>
  <si>
    <t>СЕСТРИНСКОЕ ДЕЛО В АКУШЕРСТВЕ И
ГИНЕКОЛОГИИ (ДЛЯ ССУЗОВ)</t>
  </si>
  <si>
    <t>Славянова И.К.</t>
  </si>
  <si>
    <t>Сестринское дело в акушерстве и гинекологии</t>
  </si>
  <si>
    <t>Освещаются вопросы этиологии, патогенеза, клиники, диагностики, лечения и профилактики гинекологических заболеваний, а также основные вопросы физиологического и патологического течения беременности, родов, послеродового периода, ухода за новорожденными и оказания неотложной помощи при критических состояниях. Представлены алгоритмы практических навыков в акушерстве и гинекологии, используемых для обучения медицинских сестер. Показаны схемы базисного ухода за роженицами, родильницами и новорожденными, дан блок контроля знаний в виде контрольных вопросов, тестов и ситуационных задач.
Для студентов медицинских колледжей, училищ и практикующих медицинских сестер.
2013</t>
  </si>
  <si>
    <t>978-5-406-00644-3</t>
  </si>
  <si>
    <t>491144</t>
  </si>
  <si>
    <t>СЕСТРИНСКОЕ ДЕЛО И СЕСТРИНСКИЙ
УХОД (СПО)</t>
  </si>
  <si>
    <t>Обуховец Т.П.</t>
  </si>
  <si>
    <t>Акушерское дело(31.02.02); 
Сестринское дело(34.02.01)</t>
  </si>
  <si>
    <t>Сестринская помощь в специализированных и высокотехнологичных структурных подразделениях лечебно- профилактических учреждений, 
Сестринская помощь детям, 
Сестринская помощь при нарушениях здоровья, 
Сестринский уход за больным новорожденным, 
Сестринский уход за здоровым новорожденным, 
Сестринский уход при различных заболеваниях и состояниях, 
Сестринское дело в системе первичной медико-санитарной помощи населению</t>
  </si>
  <si>
    <t>Учебное пособие 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
Соответствует ФГОС СПО последнего поколения.
Для студентов средних профессиональных учебных заведений, обучающихся по специальностям «Сестринское дело», «Лечебное дело», «Акушерское дело».</t>
  </si>
  <si>
    <t>978-5-406-06752-9</t>
  </si>
  <si>
    <t>503401</t>
  </si>
  <si>
    <t>СИБИРЬ В СОВРЕМЕННОМ МИРОВОМ
ГЕОПОЛИТИЧЕСКОМ ЕВРАЗИЙСКОМ
ПРОЕКТЕ: ИСТОРИЧЕСКИЙ ОПЫТ</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</si>
  <si>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</si>
  <si>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978-5-4365-2697-3</t>
  </si>
  <si>
    <t>506070</t>
  </si>
  <si>
    <t>СИГНАЛЫ СИСТЕМ
ЭЛЕКТРОРАДИОСВЯЗИ</t>
  </si>
  <si>
    <t>Николаев Н.С. , Канарский Д.С.</t>
  </si>
  <si>
    <t>Инфокоммуникационные технологии и системы связи(11.03.02); 
Информационная безопасность(10.03.01); 
Радиотехника(11.03.01)</t>
  </si>
  <si>
    <t>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t>
  </si>
  <si>
    <t>978-5-4365-1104-7</t>
  </si>
  <si>
    <t>485575</t>
  </si>
  <si>
    <t>СИЛОВОЕ ЖОНГЛИРОВАНИЕ ГИРЯМИ</t>
  </si>
  <si>
    <t>Ануров В.Л. , Матвеев А.Е. ,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</si>
  <si>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</si>
  <si>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978-5-4365-1336-2</t>
  </si>
  <si>
    <t>488830</t>
  </si>
  <si>
    <t>СИСТЕМА ГОСУДАРСТВЕННОГО И
МУНИЦИПАЛЬНОГО УПРАВЛЕНИЯ</t>
  </si>
  <si>
    <t>Харченко Е.В., Вертакова Ю.В.</t>
  </si>
  <si>
    <t>Государственное и муниципальное управление. Введение в специальность, 
Система государственного управления</t>
  </si>
  <si>
    <t>Систематизируется теоретико-методологический задел в сфере государственного и муниципального управления, излагаются основные аспекты государственного регулирования, методы и инструменты управления социально-экономическими системами в современных условиях. 
Для студентов специальностей «Менеджмент организации» и  Государственное и муниципальное управление», магистров, аспирантов, а также практикующих менеджеров и юристов, интересующихся проблемами государственного и муниципального управления.  
2013</t>
  </si>
  <si>
    <t>978-5-406-05835-0</t>
  </si>
  <si>
    <t>486299</t>
  </si>
  <si>
    <t>СИСТЕМА ГОСУДАРСТВЕННОГО
РЕГУЛИРОВАНИЯ
ФИНАНСОВО-ЭКОНОМИЧЕСКИХ
ПРОЦЕССОВ В ВУЗАХ</t>
  </si>
  <si>
    <t>В монографии исследуются проблемы государственного регулиро-вания экономических и организационных отношений вузов с учредителем и потребителями образовательных и иных услуг в условиях многоканаль-ности поступления финансовых средств, усиления конкуренции на рынке образовательных услуг, повышения требований работодателей к уровню подготовки специалистов. Этот многогранный процесс в работе рассмат-ривается комплексно с учетом, с одной стороны, практики государствен-ного воздействия на экономику вузов, с другой – позиций вузов по повы-шению их самостоятельности в финансовом обеспечении и ответственно-сти за результаты финансово-хозяйственной деятельности. 
Монография предназначена для специалистов, аспирантов, препо-давателей вузов и менеджеров, занимающихся вопросами совершенство-вания управления вузами в условиях изменения условий хозяйствования.</t>
  </si>
  <si>
    <t>978-5-4365-1062-0</t>
  </si>
  <si>
    <t>486359</t>
  </si>
  <si>
    <t>СИСТЕМА КОМПЛЕКСНОЙ
БЕЗОПАСНОСТИ СОВРЕМЕННОГО
ОБЩЕСТВА В КОНТЕКСТЕ
НАЦИОНАЛЬНОЙ БЕЗОПАСНОСТИ
РОССИИ В УСЛОВИЯХ НОВЫХ ВЫЗОВОВ
И УГРОЗ</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</si>
  <si>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</si>
  <si>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978-5-4365-0878-8</t>
  </si>
  <si>
    <t>484809</t>
  </si>
  <si>
    <t>СИСТЕМА КОНТРОЛЛИНГА ПЕРСОНАЛА
ПРОМЫШЛЕННОЙ ОРГАНИЗАЦИИ</t>
  </si>
  <si>
    <t>Ковалев С.В.</t>
  </si>
  <si>
    <t>Рассмотрены основные понятия и задачи контроллинга персонала на промышленых предприятиях, анализ и контроллинг издержек на персонал; требования и рекомендации по построению системы контроллинга персонала организации, разработка стратегий управления человеческими ресурсами, структура показателей анализа эффективности деятельности. 
Для студентов, аспирантов и преподавателей, изучающих производственный менеджмент и обучающихся по специальности «Организация и управление наукоемким предприятием» и «Менеджмент высоких технологий» экономических и технических вузов. Также книга предназначена для слушателей МВА по направлению «Контроллинг промышленных организаций».</t>
  </si>
  <si>
    <t>978-5-406-00321-3</t>
  </si>
  <si>
    <t>481226</t>
  </si>
  <si>
    <t>СИСТЕМА КОНТРОЛЯ И ЕЁ АУДИТ В
ОРГАНИЗАЦИИ</t>
  </si>
  <si>
    <t>Курныкина О.В.</t>
  </si>
  <si>
    <t>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t>
  </si>
  <si>
    <t>978-5-4365-0220-5</t>
  </si>
  <si>
    <t>474330</t>
  </si>
  <si>
    <t>СИСТЕМА МУНИЦИПАЛЬНОГО
УПРАВЛЕНИЯ</t>
  </si>
  <si>
    <t>Васильев А.А.</t>
  </si>
  <si>
    <t>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t>
  </si>
  <si>
    <t>736</t>
  </si>
  <si>
    <t>978-5-406-06168-8</t>
  </si>
  <si>
    <t>495808</t>
  </si>
  <si>
    <t>СИСТЕМА МУНИЦИПАЛЬНОГО
УПРАВЛЕНИЯ (БАКАЛАВРИАТ И
МАГИСТРАТУРА)</t>
  </si>
  <si>
    <t>Зотов В.Б. под ред. и др.</t>
  </si>
  <si>
    <t>Система государственного управления</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</si>
  <si>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</si>
  <si>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978-5-406-06105-3</t>
  </si>
  <si>
    <t>487182</t>
  </si>
  <si>
    <t>СИСТЕМА НАКАЗАНИЙ В ДРЕВНЕМ
РИМЕ</t>
  </si>
  <si>
    <t>Першина Ю.В.</t>
  </si>
  <si>
    <t>КОГОАУ ДПО "Институт развития образования Кировской области"</t>
  </si>
  <si>
    <t>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t>
  </si>
  <si>
    <t>978-5-4365-2633-1</t>
  </si>
  <si>
    <t>505238</t>
  </si>
  <si>
    <t>СИСТЕМА ОРГАНОВ ВЛАСТИ В ГОРОДЕ
МОСКВЕ</t>
  </si>
  <si>
    <t>Афанасьева С.А.</t>
  </si>
  <si>
    <t>Государственное и муниципальное управление(, 38.04.04); 
для большого числа направлений и специальностей</t>
  </si>
  <si>
    <t>Настоящее учебное пособие представляет собой издание, излагающее основные темы учебной дисциплины «Система органов власти в городе Москве». В пособии с учетом последних изменений в законодательстве раскрыты темы, касающиеся государственной и муниципальной власти в городе Москве. Настоящее учебное пособие предназначено  для научных сотрудников, преподавателей, аспирантов, магистров и всех интересующихся проблемами  органов власти в городе Москве.</t>
  </si>
  <si>
    <t>978-5-4365-0530-5</t>
  </si>
  <si>
    <t>479084</t>
  </si>
  <si>
    <t>СИСТЕМА ПРАВА В КЛАССИЧЕСКОМ И
ПОСТКЛАССИЧЕСКОМ ИЗМЕРЕНИЯХ.
КРУГЛЫЙ СТОЛ №6</t>
  </si>
  <si>
    <t>Чернявский А.Г. , Честнов И.Л.  и др.</t>
  </si>
  <si>
    <t>В коллективной монографии, подготовленной по итогам круглого стола в Московском институте государственного управле-ния и права, проведенного в ноябре 2015г., поднимаются дискусси-онные вопросы системы права.
Рекомендуется студентам, аспирантам и преподавателям.</t>
  </si>
  <si>
    <t>978-5-4365-2079-7</t>
  </si>
  <si>
    <t>481481</t>
  </si>
  <si>
    <t>СИСТЕМА УПРАВЛЕНИЯ ОБРАЗОВАНИЕМ
В РОССИИ:
АДМИННИСТРАТИВНО-ПРАВОВЫЕ
АСПЕКТЫ</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</si>
  <si>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</si>
  <si>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978-5-4365-1800-8</t>
  </si>
  <si>
    <t>492627</t>
  </si>
  <si>
    <t>СИСТЕМАТИЗАЦИЯ И ЭЛЕКТРОННОЕ
КОДИРОВАНИЕ ФУНКЦИЙ И
ПОЛНОМОЧИЙ В СИСТЕМЕ ПУБЛИЧНОГО
УПРАВЛЕНИЯ</t>
  </si>
  <si>
    <t>Бачило И.Л. под ред., Лапина М.А. под ред. и др.</t>
  </si>
  <si>
    <t>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t>
  </si>
  <si>
    <t>978-5-4365-1095-8</t>
  </si>
  <si>
    <t>485533</t>
  </si>
  <si>
    <t>СИСТЕМНАЯ ДИНАМИКА ВЫСШЕЙ ШКОЛЫ
- БАЗОВЫЙ ФАКТОР ИННОВАЦИОННОЙ
ТРАНСФОРМАЦИИ РОССИЙСКОЙ
ЭКОНОМИКИ</t>
  </si>
  <si>
    <t>Горбунов А.П.</t>
  </si>
  <si>
    <t>В монографии раскрываются основные параметры инновационной
социально-экономической трансформации, место и роль в этом процес-
се высшей школы, сущность и исторический генезис формирования и
реализации креативно-инновационного потенциала российской высшей
школы, а также инновационные ориентиры системной динамики выс-
шей школы в общесистемном трансформационном процессе инноваци-
онного развития.
Издание представляет широкий научный интерес для работников
высшей школы, представителей государственных и муниципальных
органов образования, а также магистрантов, аспирантов и докторантов,
осуществляющих научный поиск в области инновационной трансфор-
мации российской системы высшей школы.</t>
  </si>
  <si>
    <t>978-5-406-05490-1</t>
  </si>
  <si>
    <t>482260</t>
  </si>
  <si>
    <t>СИСТЕМНО-АНАЛИТИЧЕСКОЕ
ОБЕСПЕЧЕНИЕ ФИНАНСОВОЙ
УСТОЙЧИВОСТИ ПРЕДПРИЯТИЯ В
СТРАТЕГИЧЕСКОМ АСПЕКТЕ</t>
  </si>
  <si>
    <t>Бизнес-информатика(38.03.05); 
Менеджмент(38.03.02)</t>
  </si>
  <si>
    <t>Стратегический менеджмент</t>
  </si>
  <si>
    <t>В работе представлено исследование теоретических основ аналитической оценки финансовой устойчивости, рассматриваемой как стратегической характеристики финансового состояния предприятия. Основная проблема, раскрываемая в представленном исследовании, состоит в недооценки роли финансовой стратегии в выборе направления стратегического развития в целом. Существует точка зрения, при которой финансовая стратегия получает вторичную и соподчиненную роль обеспечения стратегических преобразований предприятия. С аналитической точки зрения падение финансовых показателей практически всегда признается негативным результатом, однако со стратегической точки зрения их дестабилизация может быть следствие запрограммированного процесса. Для решения указанной проблемы представлена системно-аналитическая основа устранения противоречия методов и объективных требований, предъявляемых современным финансовым менеджментом к развитию стратегической финансовой устойчивости.
Монография предназначена для широкого круга специалистов работающих в финансово-аналитических отделов предприятий, а также студентов и учёных, интересующихся финансовыми исследованиями</t>
  </si>
  <si>
    <t>978-5-4365-2802-1</t>
  </si>
  <si>
    <t>506704</t>
  </si>
  <si>
    <t>СИСТЕМНЫЕ МЕХАНИЗМЫ
ПОПУЛЯЦИОННОГО ФОРМИРОВАНИЯ
ПОВЕДЕНЧЕСКОЙ И СОЦИАЛЬНОЙ
АКТИВНОСТИ ЧЕЛОВЕКА</t>
  </si>
  <si>
    <t>Мулик А.Б.</t>
  </si>
  <si>
    <t>Волгоградский государственный университет</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</si>
  <si>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</si>
  <si>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978-5-4365-2298-2</t>
  </si>
  <si>
    <t>501896</t>
  </si>
  <si>
    <t>СИСТЕМНЫЙ АНАЛИЗ В МЕНЕДЖМЕНТЕ</t>
  </si>
  <si>
    <t>Попов В.Н. под ред., Касьянов В.С. , Савченко И.П.</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</si>
  <si>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
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</si>
  <si>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978-5-406-05906-7</t>
  </si>
  <si>
    <t>491045</t>
  </si>
  <si>
    <t>СИСТЕМНЫЙ АНАЛИЗ В
СТРАТЕГИЧЕСКОМ УПРАВЛЕНИИ</t>
  </si>
  <si>
    <t>Агафонов В.А.</t>
  </si>
  <si>
    <t>Данное пособие ориентировано на специалистов, по разработке региональных стратегий социально-экономического развития. Ключевой является концепция, что основой общенациональной стратегии является интеграция стратегий социально-экономического развития регионов и важнейших отраслевых комплексов. Важным инструментом реализации экономической политики, совмещающей активизацию рыночных механизмов и использование потенциальных эффектов участия государства в реализации стратегий  является формирование «центров развития» в отраслях и   регионах. 
Рассматриваются условия, ограничения, предпосылки и стратегические направления формирования центров развития, как инструмента реализации общей стратегии социально-экономического развития региона. Методологической основой являются основные принципы и методы  системного анализа потенциала развития региональных социально-экономических систем.
Одним из ключевых является положение, что стратегия развития СЭС любого уровня, это совокупность стратегий решения ее проблем. В основе предлагаемой методологии и методики разработки стратегий лежит понятие целереализующей системы (ЦРС) и проблем в их развитии. В соответствие с этим, предметом стратегического планирования  является определение путей решения проблем развития ЦРС.</t>
  </si>
  <si>
    <t>978-5-4365-1308-9</t>
  </si>
  <si>
    <t>488612</t>
  </si>
  <si>
    <t>СИСТЕМНЫЙ ПОДХОД К УЧЕТУ
ЭКСПОРТНЫХ ОПЕРАЦИЙ С
ПРОГРАММНЫМ ОБЕСПЕЧЕНИЕМ</t>
  </si>
  <si>
    <t>Карпычев В.Ю. , Карпычев М.В. , Шальнова Ю.П.</t>
  </si>
  <si>
    <t>Нижегородский государственный технический университет</t>
  </si>
  <si>
    <t>Одним из наиболее перспективных направлений повышения конкурентоспособности отечественной экономики является развитие такого высокотехнологичного вида экономической деятельности как разработка компьютерного программного обеспечения. Критериями успешности решения этой задачи могут служить экспортные позиции и динамика показателей эффективности функционирования ИТ-отрасли.
В монографии показано влияние правовых, организационных и технологических факторов на организацию и ведение бухгалтерского учета экспортной деятельности софтверных организаций.
В качестве объекта исследования выступает система финансового бухгалтерского учета хозяйственной деятельности софтверных организаций, результат которого является финальным «информационным следом», комплексно отражающим организационно-правовые и технологические аспекты, а также корректность и завершенность экспортных операций с программным обеспечением.
Рассмотрены основные схемы бухгалтерского учета создания и использования (исключительного права) программного обеспечения, детерминированные факторами влияния. На основе их анализа предложены варианты разрешения проблемных ситуаций в системе учета. Отражено влияние тенденций развития ИТ-отрасли на учет экспортных операций с программным обеспечением.
Работа может быть полезна научным работникам соответствующих специальностей в области гражданского права и экономики, а также руководителям и финансовым специалистам софтверных организаций.</t>
  </si>
  <si>
    <t>978-5-4365-2646-1</t>
  </si>
  <si>
    <t>505351</t>
  </si>
  <si>
    <t>СИСТЕМЫ ЗАЩИТЫ СРЕДЫ ОБИТАНИЯ
(ДЛЯ БАКАЛАВРОВ)</t>
  </si>
  <si>
    <t>Зубрев Н.И. , Крошечкина И.Ю. , Устинова М.В.</t>
  </si>
  <si>
    <t>Биотехнология(19.03.01); 
Экология и природопользование(05.03.06)</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</si>
  <si>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рекомендовано специалистами, работающими в области защиты окружающей среды, экологического мониторинга и экологической экспертизы.</t>
  </si>
  <si>
    <t>978-5-406-04944-0</t>
  </si>
  <si>
    <t>482102</t>
  </si>
  <si>
    <t>СИСТЕМЫ ИСКУССТВЕННОГО
ИНТЕЛЛЕКТА</t>
  </si>
  <si>
    <t>Сидоркина И.Г.</t>
  </si>
  <si>
    <t>Марийский государственный университет (Йошкар-Ола г)</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</si>
  <si>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</si>
  <si>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978-5-406-05441-3</t>
  </si>
  <si>
    <t>484620</t>
  </si>
  <si>
    <t>СИСТЕМЫ КАЧЕСТВА УПРАВЛЕНИЯ
ПЕРСОНАЛОМ</t>
  </si>
  <si>
    <t>Менеджмент(38.03.02); 
Музыкознание и музыкально-прикладное искусство(53.03.06); 
Народная художественная культура(51.03.02); 
Технология транспортных процессов(23.03.01)</t>
  </si>
  <si>
    <t>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t>
  </si>
  <si>
    <t>978-5-4365-0589-3</t>
  </si>
  <si>
    <t>480203</t>
  </si>
  <si>
    <t>СИСТЕМЫ МЕНЕДЖМЕНТА КАЧЕСТВА И
ИХ СЕРТИФИКАЦИЯ</t>
  </si>
  <si>
    <t>Васильева Н.Д. , Грибанов Д.Д.</t>
  </si>
  <si>
    <t>Автоматизация технологических процессов и производств (по отраслям); 
Автоматические системы управления; 
Агрономия(35.03.04); 
Агрохимия и агропочвоведение(35.03.03); 
Аудиовизуальная техника; 
Банковское дело; 
Бизнес-информатика(38.03.05); 
Водоснабжение и водоотведение; 
Гостиничный сервис; 
Документационное обеспечение управления и архивоведение; 
Информационная безопасность автоматизированных систем; 
Информационная безопасность телекоммуникационных систем; 
Информационные системы обеспечения градостроительной деятельности; 
Культурология(51.03.01); 
Литейное производство черных и цветных металлов; 
Металлургия цветных металлов; 
Монтаж и эксплуатация внутренних сантехнических устройств, кондиционирования воздуха и вентиляции; 
Монтаж и эксплуатация оборудования и систем газоснабжения; 
Музыкознание и музыкально-прикладное искусство(53.03.06); 
Обработка металлов давлением; 
Операционная деятельность в логистике; 
Организация и технология защиты информации; 
Порошковая металлургия, композиционные материалы, покрытия; 
Почтовая связь; 
Право и организация социального обеспечения; 
Прикладная информатика (по отраслям); 
Промышленное рыболовство(35.03.09); 
Реклама и связи с общественностью(42.03.01); 
Сварочное производство; 
Сервис домашнего и коммунального хозяйства; 
Сервис на транспорте (по видам транспорта); 
Страховое дело (по отраслям); 
Строительство и эксплуатация автомобильных дорог и аэродромов; 
Твердотельная электроника;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Техническое регулирование и управление качеством;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 
Экономика и бухгалтерский учет (по отраслям)</t>
  </si>
  <si>
    <t>Монография предназначена для специалистов в области качества и студентов, обучающихся по направлениям подготовки 080200.62 «Менеджмент», 221400.62(68) «Управление качеством», 221700.62(68) «Машиностроение», 151000.62 «Технологические машины и оборудование», 151900.68 «Конструкторско-технологическое обеспечение машиностроительного производства», 190600.62 «Эксплуатация транспортно-технологических машин и комплексов», 220400.62 «Управление в технических системах»</t>
  </si>
  <si>
    <t>978-5-4365-2438-2</t>
  </si>
  <si>
    <t>502595</t>
  </si>
  <si>
    <t>СИСТЕМЫ ОТОПЛЕНИЯ, ВЕНТИЛЯЦИИ И
КОНДИЦИОНИРОВАНИЯ ЗДАНИЙ:
УСТРОЙСТВО, МОНТАЖ И
ЭКСПЛУАТАЦИЯ (ДЛЯ СПО)</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</si>
  <si>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Содержит контрольные вопросы и словарь терминов.
Соответствует ФГОС СПО.
Для студентов образовательных учреждений среднего профессионального образования.</t>
  </si>
  <si>
    <t>978-5-406-04784-2</t>
  </si>
  <si>
    <t>490766</t>
  </si>
  <si>
    <t>СИСТЕМЫ РАЗРЕШЕНИЯ СПОРОВ В
КОНТЕКСТЕ ПРОБЛЕМ СТАНОВЛЕНИЯ
ГРАЖДАНСКОГО ОБЩЕСТВА В РОССИИ</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</si>
  <si>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</si>
  <si>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</si>
  <si>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978-5-4365-1369-0</t>
  </si>
  <si>
    <t>489112</t>
  </si>
  <si>
    <t>СИСТЕМЫ СЧИСЛЕНИЯ В ДИОФАНТОВЫХ
РАВЕНСТВАХ</t>
  </si>
  <si>
    <t>Агафонцев В.В.</t>
  </si>
  <si>
    <t>Монография; Бакалавриат; СПО</t>
  </si>
  <si>
    <t>Авиастроение(24.03.04); 
Авиационные приборы и комплексы(12.02.01); 
Автоматизация технологических процессов и производств(15.03.04); 
Автоматизация технологических процессов и производств (по отраслям)(15.02.07); 
Автоматические системы управления(27.02.04); 
Автомобиле- и тракторостроение(23.02.02); 
Агроинженерия(35.03.06); 
Агрономия(, 35.03.04); 
Агрохимия и агропочвоведение(35.03.03); 
Адаптивная физическая культура(49.02.02); 
Акустические приборы и системы(12.02.02); 
Акушерское дело(31.02.02); 
Аналитический контроль качества химических соединений(18.02.01); 
Аудиовизуальная техника(11.02.05); 
Аэронавигация(25.03.03); 
Аэрофотогеодезия(21.02.07); 
Баллистика и гидроаэродинамика(24.03.03); 
Биотехнические и медицинские аппараты и системы(12.02.06); 
Биотехнические системы и технологии(12.03.04); 
Биотехнология(19.03.01); 
Бурение нефтяных и газовых скважин(21.02.02); 
Ветеринарно-санитарная экспертиза(36.03.01); 
Водоснабжение и водоотведение(08.02.04); 
Высокотехнологические плазменные и энергетические установки(16.03.02); 
География(05.03.02); 
Геодезия и дистанционное зондирование(21.03.03); 
Геологическая съемка, поиски и разведка месторождений полезных ископаемых(21.02.13); 
Геология(05.03.01);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Гидрометеорология(05.03.04); 
Гидроэлектроэнергетические установки(13.02.04); 
Гостиничное дело(43.03.03); 
Государственное и муниципальное управление(38.03.04); 
Двигатели летательных аппаратов(24.03.05); 
Дизайн (по отраслям)(54.02.01); 
Документационное обеспечение управления и архивоведение(46.02.01); 
Документоведение и архивоведение(46.03.02); 
Защита в чрезвычайных ситуациях(20.02.02); 
Земельно-имущественные отношения(21.02.05); 
Землеустройство(21.02.04); 
Землеустройство и кадастры(21.03.02); 
Зоотехния(, 36.03.02); 
Инноватика(27.03.05); 
Информационная безопасность автоматизированных систем(10.02.03); 
Информационная безопасность телекоммуникационных систем(10.02.02); 
Информационные системы и технологии(09.03.02); 
Информационные системы обеспечения градостроительной деятельности(21.02.06); 
Картография и геоинформатика(05.03.03); 
Коксохимическое производство(18.02.10); 
Коммерция (по отраслям)(38.02.04);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Лабораторная диагностика(31.02.03); 
Лазерная техника и лазерные технологии(12.03.05); 
Лечебное дело(31.02.01); 
Литейное производство черных и цветных металлов(22.02.03); 
Маркшейдерское дело(21.02.14); 
Материаловедение и технологии материалов(22.03.01); 
Машиностроение(15.03.01); 
Медико-профилактическое дело(32.02.01); 
Медицинская оптика(31.02.04); 
Менеджмент(38.03.02); 
Металловедение и термическая обработка металлов(22.02.04); 
Металлургия(22.03.02); 
Металлургия цветных металлов(22.02.02); 
Металлургия черных металлов(22.02.01); 
Метрология(27.02.01); 
Мехатроника и робототехника(15.03.06); 
Многоканальные телекоммуникационные системы(11.02.09);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Обогащение полезных ископаемых(21.02.18); 
Обработка металлов давлением(22.02.05); 
Операционная деятельность в логистике(38.02.03); 
Оптические и оптико-электронные приборы и системы(12.02.05); 
Оптотехника(12.03.02); 
Организация и технология защиты информации(10.02.01); 
Организация обслуживания в общественном питании(43.02.01); 
Организация перевозок и управление на транспорте (по видам)(23.02.01); 
Организация работы с молодежью(39.03.03); 
Открытые горные работы(21.02.15); 
Переработка нефти и газа(18.02.09); 
Подземная разработка месторождений полезных ископаемых(21.02.17); 
Пожарная безопасность(20.02.04); 
Порошковая металлургия, композиционные материалы, покрытия(22.02.07); 
Почвоведение(06.03.02); 
Почтовая связь(11.02.12); 
Право и организация социального обеспечения(40.02.01); 
Приборостроение(12.03.01); 
Прикладная геодезия(21.02.08); 
Прикладная гидрометеорология(05.03.05); 
Прикладная информатика(09.03.03); 
Прикладная информатика (по отраслям)(09.02.05); 
Прикладная этика(47.03.02); 
Прикладные математика и физика(03.03.01); 
Природообустройство и водопользование(20.03.02); 
Природоохранное обустройство территорий(20.02.03); 
Продукты питания животного происхождения(19.03.03); 
Продукты питания из растительного сырья(19.03.02);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Промышленное рыболовство(, 35.03.09); 
Протезно-ортопедическая и реабилитационная техника(12.02.08); 
Профессиональное обучение (по отраслям)(, 44.03.04); 
Психолого-педагогическое образование(44.03.02); 
Радиоаппаратостроение(11.02.01); 
Радиосвязь, радиовещание и телевидение(11.02.10); 
Радиотехника(11.03.01);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Рациональное использование природохозяйственных комплексов(20.02.01); 
Рекреация и спортивно-оздоровительный туризм(49.03.03); 
Релейная защита и автоматизация электроэнергетических систем(13.02.06); 
Реставрация(, 54.03.04); 
Садоводство(35.03.05); 
Сварочное производство(22.02.06); 
Сервис(43.03.01); 
Сервис домашнего и коммунального хозяйства(43.02.08); 
Сервис на транспорте (по видам транспорта)(43.02.06); 
Сервис по химической обработке изделий(43.02.07); 
Сестринское дело(, 34.03.01); 
Сети связи и системы коммутации(11.02.11); 
Системный анализ и управление(27.03.03); 
Системы и средства диспетчерского управления(27.02.05); 
Сооружение и эксплуатация газонефтепроводов и газонефтехранилищ(21.02.03); 
Социальная работа(, 39.03.02); 
Специальные машины и устройства(15.02.04); 
Средства связи с подвижными объектами(11.02.08); 
Стандартизация и метрология(27.03.01); 
Страховое дело (по отраслям)(38.02.02); 
Строительство(08.03.01);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Таможенное дело; 
Твердотельная электроника(11.02.13); 
Тепловые электрические станции(13.02.01); 
Теплоснабжение и теплотехническое оборудование(13.02.02); 
Теплоэнергетика и теплотехника(13.03.01); 
Техническая физика(16.03.01);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обслуживание и ремонт радиоэлектронной техники (по отраслям)(11.02.02); 
Техническое регулирование и управление качеством(27.02.02); 
Технологии и проектирование текстильных изделий(29.03.02); 
Технологические машины и оборудование(15.03.02);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изделий легкой промышленности(29.03.01); 
Технология кинофотоматериалов и магнитных носителей(18.02.08); 
Технология лесозаготовительных и деревоперерабатывающих производств(35.03.02); 
Технология машиностроения(15.02.08); 
Технология пиротехнических составов и изделий(18.02.11); 
Технология полиграфического и упаковочного производства(29.03.03); 
Технология продукции и организация общественного питания(19.03.04); 
Технология продукции общественного питания(19.02.10); 
Технология производства и переработки пластических масс и эластомеров(18.02.07); 
Технология производства и переработки сельскохозяйственной продукции(, 35.03.07); 
Технология транспортных процессов(23.03.01); 
Технология художественной обработки материалов(29.03.04); 
Товароведение(38.03.07); 
Товароведение и экспертиза качества потребительских товаров(38.02.05); 
Торговое дело(38.03.06); 
Туризм(, 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Фармация(33.02.01); 
Физическая культура(, 49.03.01); 
Физическая культура для лиц с отклонениями в состоянии здоровья (адаптивная физическая культура)(49.03.02); 
Флористика(43.02.05); 
Фотоника и оптоинформатика(12.03.03); 
Химическая технология(18.03.01);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Химия(04.03.01); 
Химия, физика и механика материалов(04.03.02); 
Шахтное строительство(21.02.16); 
Экология и природопользование(05.03.06); 
Экономика и бухгалтерский учет (по отраслям)(38.02.01); 
Экономическая безопасность; 
Эксплуатация аэропортов и обеспечение полетов воздушных судов(25.03.04); 
Эксплуатация оборудования радиосвязи и электрорадионавигации судов(11.02.03); 
Эксплуатация транспортного электрооборудования и автоматики (по видам транспорта, за исключением водного)(23.02.05); 
Эксплуатация транспортно-технологических машин и комплексов(23.03.03);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Электроника и наноэлектроника(11.03.04); 
Электронные приборы и устройства(11.02.14); 
Электроснабжение (по отраслям)(13.02.07); 
Электрохимическое производство(18.02.04); 
Энерго- и ресурсосберегающие процессы в химической технологии, нефтехимии и биотехнологии(18.03.02); 
Ядерная энергетика и теплофизика(14.03.01)</t>
  </si>
  <si>
    <t>Псковский государственный педагогический университет</t>
  </si>
  <si>
    <t>Излагается история развития  математической культуры челове-чества от представления чисел в античных системах счисления до совре-менных позиционных систем. Исследуются диофантовы равенства.
Доказывается отсутствие решений в натуральных числах для уравнения Ферма любой нечетной степени n  3. Все доказательства выполнены в математическом инструментарии, известном во времена Ферма.
Для учащихся  старших классов средних школ  и лицеев матема-тического профиля. Представляет интерес для студентов педагогических вузов и университетов, а также учителей и любителей матема-тики.</t>
  </si>
  <si>
    <t>978-5-4365-2399-6</t>
  </si>
  <si>
    <t>502930</t>
  </si>
  <si>
    <t>СКАЗКА - ЛОЖЬ, ДА В НЕЙ НАМЕК
(СОЦИАЛЬНО-ПЕДАГОГИЧЕСКИЙ
АНАЛИЗ РУССКОГО СКАЗОЧНОГО
ФОЛЬКЛОРА)</t>
  </si>
  <si>
    <t>Библиотечно-информационная деятельность(51.03.06); 
Культурология(51.03.01); 
Народная художественная культура(51.03.02); 
Педагогическое образование(44.03.01); 
Политология(41.03.04); 
Психология(37.03.01); 
Психолого-педагогическое образование(44.03.02); 
Режиссура театрализованных представлений и праздников(51.03.05); 
Рекреация и спортивно-оздоровительный туризм(49.03.03); 
Религиоведение(47.03.03); 
Социальная работа(39.03.02); 
Социально-культурная деятельность(51.03.03); 
Специальное (дефектологическое) образование(44.03.03); 
Филология(45.03.01); 
Хореографическое искусство(52.03.01)</t>
  </si>
  <si>
    <t>Педагогика и психология, 
Социальная педагогика, 
Социальная работа, 
Фольклористика</t>
  </si>
  <si>
    <t>Книга предназначена для теоретических и практических занятий по таким
дисциплинам, как «Основы социальной педагогики», «Технологии работы со-
циального педагога», «Профессионально-этические основы социального ра-
ботника, социального педагога и организатора работы с молодежью», «Соци-
альные технологии работы с молодежью». Пособие может быть использовано
в качестве психолого-педагогического практикума в рамках широкого спектра
социальных и педагогических дисциплин, а также для занятий по общегума-
нитарным дисциплинам – философии, культурологии, социологии, педагоги-
ке, социальной психологии, этике и др.
Издание предназначено для студентов, аспирантов, социальных работников,
социальных педагогов, специалистов дошкольного образования, практикую-
щих детских и семейных психологов и многих других специалистов.</t>
  </si>
  <si>
    <t>978-5-4365-0894-8</t>
  </si>
  <si>
    <t>484940</t>
  </si>
  <si>
    <t>СКОРАЯ ПОМОЩЬ ПРИ ПОДГОТОВКЕ К
ЭКЗАМЕНУ ПО ФИНАНСОВОМУ ПРАВУ
РОССИИ</t>
  </si>
  <si>
    <t>Олейникова С.Г.</t>
  </si>
  <si>
    <t>Финансовое право России – одна из наиболее динамично развивающихся отраслей права требующих постоянного внимания и изучения. Настоящее пособие подготовлено в соответствии с программой учебной дисциплины «Финансовое право».
Предназначено для студентов юридических вузов и факультетов, а также обучающихся на экономических факультетах и факультетах государственного и муниципального управления.</t>
  </si>
  <si>
    <t>978-5-4365-0334-9</t>
  </si>
  <si>
    <t>475200</t>
  </si>
  <si>
    <t>СКРИПТЫ УСПЕШНОГО МЕНЕДЖМЕНТА</t>
  </si>
  <si>
    <t>В монографии последовательно анализируется влияние основных направлений менеджмента на эффективность деятельности организации. Проводится исследование западного опыта менеджмента и возможность его использования в российском бизнесе. Приводятся примеры и даются некоторые рекомендации для успешного управления финансово – экономической деятельностью организации. 
Подходы к успешному ведению хозяйственной деятельности каждой организации сугубо индивидуален и зависит от факторов внешней и внутренней среды. Правильно продиагностировать эти факторы, понять сущность проблем и пути выхода из них – залог успешности и процветания организации.</t>
  </si>
  <si>
    <t>978-5-4365-2421-4</t>
  </si>
  <si>
    <t>503145</t>
  </si>
  <si>
    <t>СКРЫТЫЕ МЕХАНИЗМЫ ВЛАСТИ В
СОВЕТСКОЙ РОССИИ, 1917-1930-Е
ГОДЫ</t>
  </si>
  <si>
    <t>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t>
  </si>
  <si>
    <t>978-5-4365-2137-4</t>
  </si>
  <si>
    <t>499531</t>
  </si>
  <si>
    <t>СЛЕДСТВЕННЫЕ ДЕЙСТВИЯ (ДЛЯ
БАКАЛАВРОВ И СПЕЦИАЛИСТОВ)</t>
  </si>
  <si>
    <t>Кульков В.В.</t>
  </si>
  <si>
    <t>Уголовно-процессуальное право (Уголовный процесс), 
Уголовный процесс</t>
  </si>
  <si>
    <t>Академия ФСИН России (Рязань г)</t>
  </si>
  <si>
    <t>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Для студентов бакалавриата, специалитета, преподавателей юридических вузов и факультетов.</t>
  </si>
  <si>
    <t>978-5-4365-0113-0</t>
  </si>
  <si>
    <t>480891</t>
  </si>
  <si>
    <t>СЛОВАРЬ «ЭКОНОМИЧЕСКАЯ
КОНФЛИКТОЛОГИЯ»</t>
  </si>
  <si>
    <t>Настоящий словарь предназначен для всех, интересующихся проблемами экономической науки и, в частности, экономической конфликтологии. Словарь также будет полезен студентам, обучающимся по направлению «Конфликтология».</t>
  </si>
  <si>
    <t>978-5-4365-2024-7</t>
  </si>
  <si>
    <t>496395</t>
  </si>
  <si>
    <t>СЛОВАРЬ ТЕРМИНОВ И ОПРЕДЕЛЕНИЙ
ПО АДМИНИСТРАТИВНОМУ ПРАВУ,
ФИНАНСОВОМУ ПРАВУ,
ИНФОРМАЦИОННОМУ ПРАВУ И
АДМИНИСТРАТИВНОЙ ДЕЯТЕЛЬНОСТИ
ОРГАНОВ ВНУТРЕННИХ ДЕЛ</t>
  </si>
  <si>
    <t>Кардашевский В.В. , Кивич Ю.В. , Кокорев А.Н. , Низаметдинов А.М.</t>
  </si>
  <si>
    <t>Словарь содержит около 1000 терминов и определений, известных юридической науке и законодательной практике. Статьи Словаря расположены в алфавитном порядке и содержат в необходимых случаях ссылки на конкретные нормативные правовые акты. При создании Словаря авторы использовали российское законодательство, специальную литературу, в том числе нормативные правовые акты МВД России. В рамках Программы информационной поддержки российской науки и образования использовалась Справочная правовая система КонсультантПлюс.</t>
  </si>
  <si>
    <t>978-5-406-04741-5</t>
  </si>
  <si>
    <t>475382</t>
  </si>
  <si>
    <t>СЛОВЕСНЫЙ ПОРТРЕТ</t>
  </si>
  <si>
    <t>Право и организация социального обеспечения; 
Правовое обеспечение национальной безопасности(40.05.01); 
Правоохранительная деятельность(40.05.02); 
Судебная экспертиза(40.05.03); 
ЮРИСПРУДЕНЦИЯ; 
Юриспруденция(, 40.04.01)</t>
  </si>
  <si>
    <t>вариативная дисциплина или часть дисциплины, 
Криминалистика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</si>
  <si>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Рассчитано на практических работников правоохранительных органов, студентов, слушателей юридических вузов и факультетов и широкий круг читателей</t>
  </si>
  <si>
    <t>978-5-4365-0675-3</t>
  </si>
  <si>
    <t>485018</t>
  </si>
  <si>
    <t>СНИЖЕНИЕ ТРАНСПОРТНОЙ ВИБРАЦИИ
ОПЕРАТОРОВ МОБИЛЬНЫХ
ЭНЕРГЕТИЧЕСКИХ СРЕДСТВ</t>
  </si>
  <si>
    <t>Поливаев О.И.</t>
  </si>
  <si>
    <t>Агроинженерия(, 35.04.06); 
для большого числа направлений и специальностей</t>
  </si>
  <si>
    <t>В монографии рассмотрены причины возникновения повышенных уровней производственной вибрации на рабочем месте операторов МЭС, показаны рациональные пути ее снижения.
Рассмотрены метод определения оптимальных параметров под-вески сиденья оператора и моделирование колебательного движения МЭС, а также приведены результаты и методы научных исследований проводимых в данной области.
Монография рассчитана на научных работников, преподавателей, аспирантов, бакалавров и магистров высших учебных заведений. Может быть использована инженерно-техническими работниками, занимающимися проектированием и испытанием скоростных МЭС.</t>
  </si>
  <si>
    <t>978-5-4365-0632-6</t>
  </si>
  <si>
    <t>480720</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</si>
  <si>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</si>
  <si>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развитии правового регулирования отношений собст-венности в России.</t>
  </si>
  <si>
    <t>978-5-4365-1668-4</t>
  </si>
  <si>
    <t>491478</t>
  </si>
  <si>
    <t>СОБЫТИЙНЫЙ АНАЛИЗ ФОНДОВОГО
РЫНКА. ТОМ 1</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</si>
  <si>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</si>
  <si>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</si>
  <si>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978-5-4365-1495-6</t>
  </si>
  <si>
    <t>490201</t>
  </si>
  <si>
    <t>СОБЫТИЙНЫЙ АНАЛИЗ ФОНДОВОГО
РЫНКА. ТОМ 2</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</si>
  <si>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</si>
  <si>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978-5-4365-1496-3</t>
  </si>
  <si>
    <t>490202</t>
  </si>
  <si>
    <t>СОВЕРШЕНСТВОВАНИЕ
ГОСУДАРСТВЕННОЙ КАДАСТРОВОЙ
ОЦЕНКИ НЕДВИЖИМОСТИ</t>
  </si>
  <si>
    <t>Григорьев В. В.</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</si>
  <si>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Лечебное дело(31.05.01); 
Металлургия(, 22.04.02); 
Народная художественная культура(, 51.04.02); 
Нефтегазовое дело(, 21.04.01); 
Оптотехника(, 12.04.02); 
Педиатрия(31.05.02); 
Почвоведение(, 06.04.02); 
Правовое обеспечение национальной безопасности(40.05.01); 
Правоохранительная деятельность(40.05.02);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Стоматология(31.05.03);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Экономика(, 38.04.01);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</si>
  <si>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В монографии представлены основные методологические положения по оценке собственности, приведены классификация проблем определения и оспаривания кадастровой стоимости недвижимости и меры по решению этих проблем, рассмотрен зарубежный опыт определения кадастровой стоимости недвижимости.Особое внимание  в монографии  уделено разработке и функционированию системе государственной кадастровой оценке недвижимости с целью ее налогообложения: составу, структуре и схеме функционирования этой системы.Монография предназначена для государственных служащих, оценщиках, преподавателей вузов, аспирантов, студентов, обучающихся по специальности Финансы и кредит.</t>
  </si>
  <si>
    <t>978-5-4365-0687-6</t>
  </si>
  <si>
    <t>481574</t>
  </si>
  <si>
    <t>СОВЕРШЕНСТВОВАНИЕ ДВИГАТЕЛЬНЫХ
УМЕНИЙ И НАВЫКОВ У ДЕТЕЙ
ДОШКОЛЬНОГО ВОЗРАСТА:
МОНОГРАФИЯ</t>
  </si>
  <si>
    <t>Гурьев С.В.</t>
  </si>
  <si>
    <t>Российский Государственный Профессионально-педагогический Университет (Екатеринбург г)</t>
  </si>
  <si>
    <t>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В учебнике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Монография может быть полезна преподавателям и специалистам, сфера деятельности которых связана с физическим воспитанием детей.                                                                                                     
Предложены современные методы физического воспитания, мониторинга физического состояния детей дошкольного возраста</t>
  </si>
  <si>
    <t>978-5-4365-2829-8</t>
  </si>
  <si>
    <t>506748</t>
  </si>
  <si>
    <t>СОВЕРШЕНСТВОВАНИЕ
ЗАКОНОДАТЕЛЬСТВА В ОБЛАСТИ
СОЦИАЛЬНОГО ОБЕСПЕЧЕНИЯ
НАСЕЛЕНИЯ В РОССИЙСКОЙ
ФЕДЕРАЦИИ</t>
  </si>
  <si>
    <t>Васильева О.Н.</t>
  </si>
  <si>
    <t>Вниманию читателя представляется коллективный труд, посвященный таким вопросам, как:
- пенсионная реформа: социальная стабильность или комфортная старость;
- доступная и качественная медицинская помощь: несбыточная мечта или неотъемлемое право;
-современное развитие жилищного и коммунального хозяйства: ответственность потребителей или обязанность государства;
- политика власти в отношении старшего поколения: выражение благодарности или игнорирование возможностей.</t>
  </si>
  <si>
    <t>978-5-4365-2621-8</t>
  </si>
  <si>
    <t>505133</t>
  </si>
  <si>
    <t>СОВЕРШЕНСТВОВАНИЕ МЕХАНИЗМА
ФИНАНСИРОВАНИЯ И ПОВЫШЕНИЕ
ФИНАНСОВОЙ УСТОЙЧИВОСТИ
АГРОФОРМИРОВАНИЙ В СОВРЕМЕННЫХ
ЭКОНОМИЧЕСКИХ УСЛОВИЯХ</t>
  </si>
  <si>
    <t>В монографии изложено комплексное исследование проблем финансирования и повышения финансовой устойчивости агроформирований в современных экономических условиях. 
Монография посвящена исследованию финансового состояния предприятий агропромышленного комплекса Казахстана и стран СНГ. Проведен комплексный анализ основных тенденций развития аграрного сектора и его финансового обеспечения.  Рассмотрен отечественный и зарубежный опыт эффективного механизма финансирования и управления финансовой устойчивостью агроформирований.  
Монография предназначена для научных работников, преподавателей вузов, докторантов, магистрантов и студентов,  представителей аргарного сектора и финансово-банковской сферы.</t>
  </si>
  <si>
    <t>978-5-4365-2572-3</t>
  </si>
  <si>
    <t>504625</t>
  </si>
  <si>
    <t>СОВЕРШЕНСТВОВАНИЕ НАЛОГОВОЙ
СИСТЕМЫ РОССИЙСКОЙ ФЕДЕРАЦИИ</t>
  </si>
  <si>
    <t>Федосимов Б.А.</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</si>
  <si>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</si>
  <si>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</si>
  <si>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978-5-4365-1994-4</t>
  </si>
  <si>
    <t>496269</t>
  </si>
  <si>
    <t>СОВЕРШЕНСТВОВАНИЕ ОРГАНИЗАЦИИ
БУХГАЛТЕРСКОГО УЧЕТА И КОНТРОЛЯ
В АВТОНОМНЫХ ОБРАЗОВАТЕЛЬНЫХ
УЧРЕЖДЕНИЯХ</t>
  </si>
  <si>
    <t>Горюнова Н.Д. , Рогуленко Т.М. , Пономарёва С.В.</t>
  </si>
  <si>
    <t>Представлены теоретико-практические аспекты разработки концепции научного направления –организации бухгалтерского учета и контроля в автономных образовательных учреждениях.
Раскрываются теоретические основы функционирования автономной системы образовательной деятельности в России, ос-новные понятия, обосновывается цель, место и задачи учетно-контрольной системы, обосновывается система методологических принципов управления бизнесом.
Отдельными разделами представлены: методология формирования повышения роли учетной политики в оценке  финансово-хозяйственной деятельности автономных образовательных учреждений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</si>
  <si>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978-5-406-05260-0</t>
  </si>
  <si>
    <t>481045</t>
  </si>
  <si>
    <t>СОВЕРШЕНСТВОВАНИЕ ОРГАНИЗАЦИИ
БУХГАЛТЕРСКОГО УЧЕТА И КОНТРОЛЯ
ОБЯЗАТЕЛЬСТВ НЕПУБЛИЧНЫХ
ПРОИВОДСТВЕННЫХ КОМПАНИЙ ПО
КРЕДИТАМ И ЗАЙМАМ</t>
  </si>
  <si>
    <t>Бодяко П.М. , Рогуленко Т.М. , Пономарева С.В. , Бодяко А.В.</t>
  </si>
  <si>
    <t>Представлены теоретико-практические аспекты разработки концепции научного направления - организации бухгалтерского учета и контроля обязательств непубличных производственных компаний по кредитам и займам.
Раскрываются теоретические основы бухгалтерского учета и контроля обязательств непубличных производственных компаний по кредитам и займам, дается понятийная характеристика категориальных объектов учета и контроля в системе отношений заемщика с кредиторами обосновываются учетно-аналитическое обеспечение формирования кредитного портфеля компаний, миссия службы внутрикорпоративного контроля
 Отдельными разделом представлены предложения по развитию принципов и способов признания в учете затрат по займам, включающие методические положения учета расчетов по кредитам и займам, методики отражения в бухгалтерской отчетности задолженности по займам и кредитам и расходов по её обслуживанию, способы повышения результативности элементов внутрикорпоративного контроля за оборотом кредитных ресурсов компании 
Для научных работников, преподавателей вузов, аспирантов, студентов экономических специальностей, а также специалистов-практиков в области бухгалтерского учета, анализа и контроля.</t>
  </si>
  <si>
    <t>978-5-4365-0236-6</t>
  </si>
  <si>
    <t>475477</t>
  </si>
  <si>
    <t>СОВЕРШЕНСТВОВАНИЕ ПРАВОВОЙ
ОСНОВЫ ДЕЯТЕЛЬНОСТИ ТРЕТЕЙСКИХ
СУДОВ</t>
  </si>
  <si>
    <t>Петюкова О.Н. , Баранова В.А.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</si>
  <si>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</si>
  <si>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978-5-4365-1243-3</t>
  </si>
  <si>
    <t>487345</t>
  </si>
  <si>
    <t>СОВЕРШЕНСТВОВАНИЕ РЕГУЛИРОВАНИЯ
РАЗВИТИЯ МАЛОГО БИЗНЕСА В
РОССИЙСКОЙ ФЕДЕРАЦИИ</t>
  </si>
  <si>
    <t>Ручкина Г.Ф. , Мельничук М.В. , Одинцов Б.Е. , Дрогобыцкий И.Н. , Демченко М.В. , Орлова И.В. , Липич А.Н. , Фрумина С.В.</t>
  </si>
  <si>
    <t>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</si>
  <si>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978-5-4365-1629-5</t>
  </si>
  <si>
    <t>491280</t>
  </si>
  <si>
    <t>СОВЕРШЕНСТВОВАНИЕ СИСТЕМЫ
ПРОТИВОДЕЙСТВИЯ ЭКСТРЕМИЗМУ И
ТЕРРОРИЗМУ КАК УСЛОВИЕ
ОБЕСПЕЧЕНИЯ НАЦИОНАЛЬНОЙ
БЕЗОПАСНОСТИ НА ПРИМЕРЕ МВД
РОССИИ</t>
  </si>
  <si>
    <t>Магомедов Г.Б. , Имаков Т.З.</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</si>
  <si>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</si>
  <si>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978-5-4365-1194-8</t>
  </si>
  <si>
    <t>486153</t>
  </si>
  <si>
    <t>СОВЕРШЕНСТВОВАНИЕ УПРАВЛЕНИЯ
АМБУЛАТОРНО-ПОЛИКЛИНИЧЕСКИМ
УЧРЕЖДЕНИЕМ В СОВРЕМЕННЫХ
УСЛОВИЯХ НА ПРИМЕРЕ САРАТОВСКОЙ
ОБЛАСТИ</t>
  </si>
  <si>
    <t>Савинов Т.Х.</t>
  </si>
  <si>
    <t>Актуальность темы работы обусловлена тем, что основным звеном системы здравоохранения РФ, являются амбулаторно-поликлинические учреждения. Деятельность амбулаторно-поликлинических учреждений оказывает основное влияние на показатели эффективности здравоохранения. Граждане РФ, согласно ст.41 Конституции РФ и закона 323-ФЗ РФ получают большую долю медицинских услуг в поликлинике.
Первичная медико-санитарная помощь, оказываемая в амбулаторно-клинических учреждениях - не просто вид медицинской помощи, а группа определяющих ценностей для развития здравоохранения, группа принципов для организации служб здравоохранения и ряд подходов для удовлетворения приоритетных потребностей здравоохранения и воздействия на фундаментальные детерминанты здоровья.</t>
  </si>
  <si>
    <t>978-5-4365-2803-8</t>
  </si>
  <si>
    <t>506426</t>
  </si>
  <si>
    <t>СОВЕРШЕНСТВОВАНИЕ УПРАВЛЕНИЯ
КАЧЕСТВОМ ИННОВАЦИОННЫХ
ПРОЦЕССОВ В ПРЕДПРИЯТИЯХ
ЛЕСОПРОМЫШЛЕННОГО КОМПЛЕКСА КАК
ФАКТОР ПОВЫШЕНИЯ ИХ
КОНКУРЕНТОСПОСОБНОСТИ И
УСТОЙЧИВОГО РАЗВИТИЯ</t>
  </si>
  <si>
    <t>Филин С.А. , Земляков Д.Н. , Чайковская Л.А. , Хоршикян С.В. , Яковлев А.И.</t>
  </si>
  <si>
    <t>В монографии отражены результаты теоретико-методической на-учно-исследовательской и практической деятельности в области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на соответствующих уровнях экономики с учетом особенностей России. 
Монография посвящена разработке теоретико-методической и практической базы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в России как важнейших эле-ментов организационно-экономического механизма управления иннова-ционным развитием данных предприятий со стороны органов госуправ-ления.
Монография содержит анализ предприятия по производству пи-ломатериалов, деревообрабатывающей отрасли и лесопромышленного комплекса в целом, драйверов их развития и основных факторов, воз-действуя на которые можно наиболее эффективно управлять качеством инновационных процессов на предприятиях лесопромышленного ком-плекса, повышать их конкурентоспособность и устойчивость развития в России. 
Монография отличается комплексным подходом к анализу управления качеством инновационных процессов в предприятиях лесо-промышленного комплекса, повышения их конкурентоспособности и устойчивого развития, опирается на новые научные и практические раз-работки на основе системно-информационного подхода. Приведены рекомендации по уменьшению издержек производства, мероприятия по внедрению более совершенных технологий и средств производства для предприятий деревообрабатывающей отрасли, а также рекомендации по расширению возможных каналов продвижения их продукции.
Монография ориентирована на широкий круг лиц, занятых преж-де всего на предприятиях деревообрабатывающей отрасли. Изложенные материалы могут быть использованы в институциональной и инноваци-онной сферах, в научно-исследовательской деятельности предприятий научными работниками, аспирантами и студентами экономических ву-зов по учебным программам специализации «Инновационный менедж-мент» специальности 06.11.00 «Менеджмент организации», специализа-ции «Управление инновациями на производстве» специальности 080501 «Менеджмент» и др., руководителями предприятий, госслужащими. Полезной данная монография окажется и для подготовки специалистов научно-исследовательского и экономического профилей в системе по-вышения квалификации руководящих кадров народного хозяйства.</t>
  </si>
  <si>
    <t>978-5-4365-2268-5</t>
  </si>
  <si>
    <t>501243</t>
  </si>
  <si>
    <t>СОВЕРШЕНСТВОВАНИЕ УСЛУГ
АВТОСЕРВИСНЫХ ПРЕДПРИЯТИЙ</t>
  </si>
  <si>
    <t>Козар А.Н.</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</si>
  <si>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</si>
  <si>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978-5-4365-1898-5</t>
  </si>
  <si>
    <t>494012</t>
  </si>
  <si>
    <t>СОВЕРШЕНСТВОВАНИЕ
УЧЕТНО-ИНФОРМАЦИОННОГО
ОБЕСПЕЧЕНИЯ УПРАВЛЕНЧЕСКИХ
РЕШЕНИЙ ХОЗЯЙСТВУЮЩИХ СУБЪЕКТОВ
НА ОСНОВЕ ПАРАДИГМЫ УСТОЙЧИВОГО
РАЗВИТИЯ</t>
  </si>
  <si>
    <t>Блинова У.Ю.</t>
  </si>
  <si>
    <t>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t>
  </si>
  <si>
    <t>978-5-4365-2850-2</t>
  </si>
  <si>
    <t>506423</t>
  </si>
  <si>
    <t>Сборник статей посвящен исследованию современных проблем учетно-информационного обеспечения в условиях реформирования отечественной системы бухгалтерского учета на основе МСФО и направленности хозяйствующего субъекта на устойчивое развитие.  В нем представлены статьи в области бухгалтерского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t>
  </si>
  <si>
    <t>978-5-4365-0909-9</t>
  </si>
  <si>
    <t>485009</t>
  </si>
  <si>
    <t>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НОВЫХ ЭКОНОМИЧЕСКИХ
УСЛОВИЯХ</t>
  </si>
  <si>
    <t>Гришкина С.Н.</t>
  </si>
  <si>
    <t>В монографии исследуются современные подходы к формированию учетно-контрольного инструментария хозяйствующих субъектов России в новых экономических условиях. В ней обоснованы направления дальнейшей гармонизации российских стандартов финансово нефинансовой  отчетности с международными, разработаны предложения по совершенствованию системы внутреннего контроля в экономических субъектах. 
Издание адресовано преподавателям, аспирантам, магистрантам, руководителям и специалистам, интересующимся вопросами учета и внутреннего  контроля. 
Монография подготовлена в соответствии с темой НИР «Совершенствование учетно-контрольного инструментария, обеспечивающего конкурентоспособность и инвестиционную привлекательность хозяйствующих субъектов в условиях ВТО» (номер государственной регистрации 115070810146), в рамках выполнения Госзадания Финансовым университетом по заказу Правительства Российской Федерации.Монография подготовлена с использованием информационной системы «КонсультантПлюс».</t>
  </si>
  <si>
    <t>978-5-4365-1884-8</t>
  </si>
  <si>
    <t>494384</t>
  </si>
  <si>
    <t>СОВЕРШЕНСТВОВАНИЕ ЭФФЕКТИВНОСТИ
ДЕЯТЕЛЬНОСТИ МАЛЫХ ФОРМ
ХОЗЯЙСТВОВАНИЯ КАК ВАЖНАЯ ЧАСТЬ
РЕАЛИЗАЦИИ АПК РОССИИ</t>
  </si>
  <si>
    <t>В монографии изложены основные теоретические и методологические положения по развитию малых форм хозяйствования в агропромышленном комплексе; определены  роль и место малых форм хозяйствования в аграрной экономике Российской Федерации, организационные основы их развития, сущность и специфика их деятельности; дана оценка эффективности производства сельскохозяйственной продукции в малых формах хозяйствования и определены перспективные пути развития малых форм хозяйствования в России.
Рекомендуется для специалистов сельскохозяйственного производства, руководителей крестьянских (фермерских) хозяйств, мелких товаропроизводителей сельскохозяйственной продукции, студентов, аспирантов, слушателей курсов повышения квалификации.</t>
  </si>
  <si>
    <t>978-5-4365-0164-2</t>
  </si>
  <si>
    <t>474286</t>
  </si>
  <si>
    <t>СОВЕТСКАЯ СУДЕБНАЯ И
ПЕНИТЕНЦИАРНАЯ СИСТЕМА В 1917 –
ПЕРВОЙ ПОЛОВИНЕ 20-Х ГО-ДОВ ХХ
ВЕКА (НА МАТЕРИАЛАХ
НИЖЕГОРОДСКОЙ ГУБЕРНИИ)</t>
  </si>
  <si>
    <t>Демичев А.А. , Илюхина В.А. , Грачева О.С. ,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</si>
  <si>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</si>
  <si>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978-5-4365-1575-5</t>
  </si>
  <si>
    <t>490886</t>
  </si>
  <si>
    <t>СОВЕТСКАЯ ЭКОНОМИКА 1917-1953
ГГ.</t>
  </si>
  <si>
    <t>Учебное пособие, подготовленный авторским коллективом, отвечает требованиям государственного образовательного стандарта. Рассматриваются основные параметры экономических изменений в жизни советской страны впериод 1917-1953 гг.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обучающихся пл программе бакалавриата, а также тех, кто интересуется вопросами отечественной и экономической  истории.</t>
  </si>
  <si>
    <t>978-5-4365-2779-6</t>
  </si>
  <si>
    <t>506066</t>
  </si>
  <si>
    <t>СОВРЕМЕННАЯ ИНФРАСТРУКТУРА
КРЕДИТНОЙ СИСТЕМЫ</t>
  </si>
  <si>
    <t>Афанасьева О.Н. , Часовских П.М. , Рунова Е.Г.</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</si>
  <si>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</si>
  <si>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978-5-4365-1677-6</t>
  </si>
  <si>
    <t>491528</t>
  </si>
  <si>
    <t>СОВРЕМЕННАЯ КРЕДИТНАЯ
ИНФРАСТРУКТУРА И ЕЁ ОСОБЕННОСТИ</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</si>
  <si>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</si>
  <si>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978-5-4365-2269-2</t>
  </si>
  <si>
    <t>501696</t>
  </si>
  <si>
    <t>СОВРЕМЕННАЯ МЕЖДУНАРОДНАЯ
БЕЗОПАСНОСТЬ (ДЛЯ БАКАЛАВРОВ)</t>
  </si>
  <si>
    <t>Кулагин В.М.</t>
  </si>
  <si>
    <t>ГРИФ УМО. Рекомендовано УМО по образованию в области международных отношений</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</si>
  <si>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t>
  </si>
  <si>
    <t>978-5-406-06754-3</t>
  </si>
  <si>
    <t>506139</t>
  </si>
  <si>
    <t>СОВРЕМЕННАЯ НАТУРФИЛОСОФИЯ</t>
  </si>
  <si>
    <t>Стрижко Э.А.</t>
  </si>
  <si>
    <t>БИОЛОГИЧЕСКИЕ НАУКИ</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</si>
  <si>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</si>
  <si>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978-5-4365-2670-6</t>
  </si>
  <si>
    <t>505562</t>
  </si>
  <si>
    <t>СОВРЕМЕННАЯ НАУКА: ПРОБЛЕМЫ,
ИДЕИ, ИННОВАЦИИ</t>
  </si>
  <si>
    <t>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t>
  </si>
  <si>
    <t>978-5-4365-1099-6</t>
  </si>
  <si>
    <t>485540</t>
  </si>
  <si>
    <t>СОВРЕМЕННАЯ ПРЕСС-СЛУЖБА</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</si>
  <si>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</si>
  <si>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978-5-406-06785-7</t>
  </si>
  <si>
    <t>506710</t>
  </si>
  <si>
    <t>СОВРЕМЕННАЯ СОЦИАЛЬНАЯ
ФИЛОСОФИЯ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</si>
  <si>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</si>
  <si>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</si>
  <si>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978-5-4365-1371-3</t>
  </si>
  <si>
    <t>488933</t>
  </si>
  <si>
    <t>СОВРЕМЕННАЯ ЭКОНОМИКА (ДЛЯ
БАКАЛАВРОВ)</t>
  </si>
  <si>
    <t>Мамедов О.Ю. под ред. и др.</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</si>
  <si>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</si>
  <si>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978-5-406-00200-1</t>
  </si>
  <si>
    <t>490883</t>
  </si>
  <si>
    <t>СОВРЕМЕННАЯ ЮРИДИЧЕСКАЯ НАУКА И
ПРАКТИКА. АКТУАЛЬНЫЕ ПРОБЛЕМЫ.
ТОМ 1</t>
  </si>
  <si>
    <t>Шапиро Л.Г.</t>
  </si>
  <si>
    <t>Юридический институт ДВГУ (Владивосток г)</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</si>
  <si>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</si>
  <si>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978-5-4365-0766-8</t>
  </si>
  <si>
    <t>481999</t>
  </si>
  <si>
    <t>СОВРЕМЕННАЯ ЮРИДИЧЕСКАЯ НАУКА И
ПРАКТИКА. АКТУАЛЬНЫЕ ПРОБЛЕМЫ.
ТОМ 2</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</si>
  <si>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</si>
  <si>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978-5-4365-0767-5</t>
  </si>
  <si>
    <t>482007</t>
  </si>
  <si>
    <t>СОВРЕМЕННАЯ ЮРИДИЧЕСКАЯ НАУКА И
ПРАКТИКА. АКТУАЛЬНЫЕ ПРОБЛЕМЫ.
ТОМ 3</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</si>
  <si>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</si>
  <si>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978-5-4365-0768-2</t>
  </si>
  <si>
    <t>482011</t>
  </si>
  <si>
    <t>СОВРЕМЕННАЯ ЮРИДИЧЕСКАЯ НАУКА И
ПРАКТИКА: АКТУАЛЬНЫЕ ПРОБЛЕМЫ.
ТОМ 1</t>
  </si>
  <si>
    <t>Куропко И.А.</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</si>
  <si>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</si>
  <si>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978-5-4365-1663-9</t>
  </si>
  <si>
    <t>491455</t>
  </si>
  <si>
    <t>СОВРЕМЕННАЯ ЮРИДИЧЕСКАЯ НАУКА И
ПРАКТИКА: АКТУАЛЬНЫЕ ПРОБЛЕМЫ.
ТОМ 2</t>
  </si>
  <si>
    <t>Аксёнов Р..</t>
  </si>
  <si>
    <t>978-5-4365-1664-6</t>
  </si>
  <si>
    <t>491456</t>
  </si>
  <si>
    <t>СОВРЕМЕННАЯ ЮРИДИЧЕСКАЯ НАУКА И
ПРАКТИКА: АКТУАЛЬНЫЕ ПРОБЛЕМЫ.
ТОМ 3</t>
  </si>
  <si>
    <t>Акопян А.С.</t>
  </si>
  <si>
    <t>978-5-4365-1665-3</t>
  </si>
  <si>
    <t>491457</t>
  </si>
  <si>
    <t>СОВРЕМЕННАЯ ЮРИДИЧЕСКАЯ НАУКА И
ПРАКТИКА: АКТУАЛЬНЫЕ ПРОБЛЕМЫ.
ТОМ 4</t>
  </si>
  <si>
    <t>Абрашин А..</t>
  </si>
  <si>
    <t>978-5-4365-1666-0</t>
  </si>
  <si>
    <t>491462</t>
  </si>
  <si>
    <t>СОВРЕМЕННАЯ ЮРИДИЧЕСКАЯ НАУКА И
ПРАКТИКА: АКТУАЛЬНЫЕ ПРОБЛЕМЫ.
ТОМ 5</t>
  </si>
  <si>
    <t>Абузярова Н.Е.</t>
  </si>
  <si>
    <t>Сборник содержит тезисы участников II Международного форума магистрантов, аспирантов и молодых ученых «Современная юридическая наука и практика: актуальные проблемы», организованного и проведенного Институтом магистратуры ФГБОУ ВО «Саратовская государственная юридическая академия» 15 марта 2017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</si>
  <si>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978-5-4365-1667-7</t>
  </si>
  <si>
    <t>491465</t>
  </si>
  <si>
    <t>СОВРЕМЕННОЕ ДИСТАНЦИОННОЕ
ОБУЧЕНИЕ</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</si>
  <si>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</si>
  <si>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978-5-4365-2573-0</t>
  </si>
  <si>
    <t>504676</t>
  </si>
  <si>
    <t>СОВРЕМЕННОЕ ОЛИМПИЙСКОЕ
ДВИЖЕНИЕ: ГУМАНИСТИЧЕСКАЯ
МИССИЯ («ХРАМ») ИЛИ «РЫНОК»?</t>
  </si>
  <si>
    <t>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t>
  </si>
  <si>
    <t>978-5-4365-2001-8</t>
  </si>
  <si>
    <t>496954</t>
  </si>
  <si>
    <t>СОВРЕМЕННОЕ СОСТОЯНИЕ И
ПЕРСПЕКТИВЫ РАЗВИТИЯ
ТОПЛИВНО-ЭНЕРГЕТИЧЕСКОГО
КОМПЛЕКСА СТРАНЫ</t>
  </si>
  <si>
    <t>Горяинов М.В.</t>
  </si>
  <si>
    <t>для большого числа направлений и специальностей; 
Электроэнергетика и электротехника(, 13.04.02)</t>
  </si>
  <si>
    <t>Сырьевой характер российской экономики не позволяет обеспе-чивать приемлемый уровень доходов и, соответственно, достойную заня-тость, качество жизни значительной части населения страны, именно по-этому одной из первоочередных среди целого ряда стоящих перед страной задач является решение давно назревшей проблемы структурных преобразований в экономике или ее модернизации. 
В настоящей монографии освещается современное состояние и перспективы развития российского топливно-экономического комплекса.</t>
  </si>
  <si>
    <t>978-5-4365-0341-7</t>
  </si>
  <si>
    <t>475282</t>
  </si>
  <si>
    <t>СОВРЕМЕННОЕ ТОРГОВОЕ ДЕЛО</t>
  </si>
  <si>
    <t>Товароведение(38.03.07)</t>
  </si>
  <si>
    <t>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t>
  </si>
  <si>
    <t>978-5-4365-2125-1</t>
  </si>
  <si>
    <t>499505</t>
  </si>
  <si>
    <t>СОВРЕМЕННЫЕ АСПЕКТЫ РАЗВИТИЯ
БАНКОВСКОГО ДЕЛА</t>
  </si>
  <si>
    <t>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</si>
  <si>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978-5-4365-0963-1</t>
  </si>
  <si>
    <t>485397</t>
  </si>
  <si>
    <t>СОВРЕМЕННЫЕ БИОЛОГИЧЕСКИЕ
МЕТОДЫ ДИАГНОСТИКИ ПСИХИЧЕСКИХ
РАССТРОЙСТВ</t>
  </si>
  <si>
    <t>Петрова Н.Н. , Бутома Б.Г.</t>
  </si>
  <si>
    <t>для большого числа направлений и специальностей; 
Психология(, 37.04.01)</t>
  </si>
  <si>
    <t>Учебно-методическое пособие "Современные биологические методы  диагностики психических расстройств" разработано в рамках преподавания дисциплины «Психиатрия».  В пособии представлены современные теоретические и практические аспекты биологической психиатрии, особое внимание уделено биологическим методам диагностики психических расстройств. Пособие предназначено  для студентов, обучающихся по медицинским специальностям, клинических ординаторов и интернов, специалистов, повышающих квалификацию в области психиатрии. 
Рекомендовано к изданию УМК медицинского факультета СПбГУ.</t>
  </si>
  <si>
    <t>978-5-4365-0174-1</t>
  </si>
  <si>
    <t>474248</t>
  </si>
  <si>
    <t>СОВРЕМЕННЫЕ КОРПОРАТИВНЫЕ
ФИНАНСЫ (ДЛЯ БАКАЛАВРОВ)</t>
  </si>
  <si>
    <t>Изложены основы современных корпоративных финансов, базирующиеся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Брусова–Филатовой–Ореховой (БФО). Описано множество качественно новых эффектов в корпоративных финансах, отсутствующих  в теории Модильяни–Миллера, учет которых меняет наши представления о методах управления корпоративными финансами: структурой капитала, использованием заемного финансирования, инвестиционными проектами, распределением дивидендов и др.
Соответствует ФГОС ВО (СПО) 3+.
Для  студентов бакалавриата и магистратуры, аспирантам, преподавателей экономических и финансовых вузов, слушателей курсов повышения квалификации и программ МВА, научных сотрудников, финансовых аналитиков, финансовых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 в том числе Минэкономразвития и Минфина.</t>
  </si>
  <si>
    <t>978-5-406-05355-3</t>
  </si>
  <si>
    <t>481666</t>
  </si>
  <si>
    <t>СОВРЕМЕННЫЕ КОРПОРАТИВНЫЕ
ФИНАНСЫ И ИНВЕСТИЦИИ</t>
  </si>
  <si>
    <t>Корпоративные финансы, 
Управление инвестиционным портфелем</t>
  </si>
  <si>
    <t>Заложены основы современных корпоративных финансов и инвестиций. В основе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
Для студентов бакалавриата и магистрантов,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</si>
  <si>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978-5-406-06495-5</t>
  </si>
  <si>
    <t>502948</t>
  </si>
  <si>
    <t>СОВРЕМЕННЫЕ КОРПОРАТИВНЫЕ
ФИНАНСЫ И ИНВЕСТИЦИИ:
ПРИМЕНЕНИЕ EXCEL</t>
  </si>
  <si>
    <t>Брусов П.Н. под ред., Филатова Т.В. под ред., Орехова Н.П. под ред., Рудаманенко В. П.</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</si>
  <si>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</si>
  <si>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978-5-406-04945-7</t>
  </si>
  <si>
    <t>480053</t>
  </si>
  <si>
    <t>СОВРЕМЕННЫЕ МАКРОЭКОНОМИЧЕСКИЕ
ПРОБЛЕМЫ РОССИИ</t>
  </si>
  <si>
    <t>Носова С.С. под ред. и др.</t>
  </si>
  <si>
    <t>Включает наиболее существенные достижения экономической науки и практики, президентские и правительственные рекомендации по решению современных проблем макроэкономики России. В пособии приводится обстоятельный анализ макроэкономики современной России, раскрыты стратегические направления ее развития до 2020 г., изложены проблемы муниципальной собственности, ипотечного кредитования, государственного контроля, современной социальной политики. 
Для бакалавров, магистрантов, научных работников, соискателей, аспирантов, практиков с целью подготовки диссертаций, дипломов, научных докладов, рефератов, курсовых работ.
2012</t>
  </si>
  <si>
    <t>978-5-406-02440-9</t>
  </si>
  <si>
    <t>480755</t>
  </si>
  <si>
    <t>СОВРЕМЕННЫЕ МЕТОДЫ ПРЕПОДАВАНИЯ
ДИСЦИПЛИН В ВУЗАХ
ФИНАНСОВО-ЭКОНОМИЧЕСКОГО
ПРОФИЛЯ</t>
  </si>
  <si>
    <t>Педагогическое образование(44.03.01); 
Педагогическое образование(44.03.01); 
Психология(37.03.01)</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</si>
  <si>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</si>
  <si>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978-5-4365-2647-8</t>
  </si>
  <si>
    <t>505420</t>
  </si>
  <si>
    <t>СОВРЕМЕННЫЕ МЕТОДЫ УПРАВЛЕНИЯ
(ДЛЯ БАКАЛАВРОВ)</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</si>
  <si>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</si>
  <si>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</si>
  <si>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479372</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</si>
  <si>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t>
  </si>
  <si>
    <t>Каширин В.В. под ред.</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</si>
  <si>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</si>
  <si>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978-5-4365-1918-0</t>
  </si>
  <si>
    <t>495731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</si>
  <si>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ТОМ 2</t>
  </si>
  <si>
    <t>Каширин В.В.</t>
  </si>
  <si>
    <t>978-5-4365-2000-1</t>
  </si>
  <si>
    <t>495806</t>
  </si>
  <si>
    <t>СОВРЕМЕННЫЕ ОБРАЗОВАТЕЛЬНЫЕ
ТЕХНОЛОГИИ</t>
  </si>
  <si>
    <t>ГРИФ МИНОБРНАУКИ. Рекомендовано НМС Минобрнауки по психологии и педагогике</t>
  </si>
  <si>
    <t>Библиотечно-информационная деятельность(51.03.06); 
Культурология(51.03.01); 
Народная художественная культура(51.03.02); 
Педагогическое образование(44.03.01); 
Политология(41.03.04); 
Психология(37.03.01); 
Режиссура театрализованных представлений и праздников(51.03.05); 
Рекреация и спортивно-оздоровительный туризм(49.03.03); 
Религиоведение(47.03.03); 
Социально-культурная деятельность(51.03.03); 
Специальное (дефектологическое) образование(44.03.03); 
Филология(45.03.01); 
Хореографическое искусство(52.03.01)</t>
  </si>
  <si>
    <t>Педагогика, 
Педагогика и психология</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</si>
  <si>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</si>
  <si>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978-5-406-06490-0</t>
  </si>
  <si>
    <t>502853</t>
  </si>
  <si>
    <t>СОВРЕМЕННЫЕ ПОДХОДЫ В ОКАЗАНИИ
ЭКСТРЕННОЙ ПСИХИЛОГИЧЕСКОЙ
ПОМОЩИ</t>
  </si>
  <si>
    <t>Орлова Е.А.</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</si>
  <si>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</si>
  <si>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978-5-4365-1835-0</t>
  </si>
  <si>
    <t>493169</t>
  </si>
  <si>
    <t>СОВРЕМЕННЫЕ ПРОБЛЕМЫ
БЕЗОПАСНОСТИ И ПРАВОПОРЯДКА В
РОССИИ: ПРАВОВЫЕ И
УПРАВЛЕНЧЕСКИЕ АСПЕКТЫ</t>
  </si>
  <si>
    <t>Сборник посвящен таким проблемам, как методология исследования, правовое регулирование, организационно-управленческие аспекты и др. Особое внимание уделено взглядам молодых ученых на безопасность и правопорядок в нашей стране. 
Для аспирантов, ученых и специалистов в области государственного управления и права.</t>
  </si>
  <si>
    <t>978-5-4365-1112-2</t>
  </si>
  <si>
    <t>485745</t>
  </si>
  <si>
    <t>СОВРЕМЕННЫЕ ПРОБЛЕМЫ И
ПЕРСПЕКТИВЫ РАЗВИТИЯ РЫНКА
КРИПТОВАЛЮТЫ В РФ</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</si>
  <si>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</si>
  <si>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978-5-4365-2339-2</t>
  </si>
  <si>
    <t>502553</t>
  </si>
  <si>
    <t>СОВРЕМЕННЫЕ ПРОБЛЕМЫ И
ПЕРСПЕКТИВЫ РАЗВИТИЯ ФИНАНСОВЫХ
РЫНКОВ И БАНКОВ</t>
  </si>
  <si>
    <t>Соколинская Н.Э. под ред.</t>
  </si>
  <si>
    <t>Финансовые рынки</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</si>
  <si>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</si>
  <si>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978-5-406-06235-7</t>
  </si>
  <si>
    <t>491295</t>
  </si>
  <si>
    <t>СОВРЕМЕННЫЕ ПРОБЛЕМЫ И
ПЕРСПЕКТИВЫ УПРАВЛЕНИЯ РИСКАМИ
БАНКОВ</t>
  </si>
  <si>
    <t>Предлагаемый сборник относится к числу изданий научных трудов магистрантов, раскрывающих основные направления реализации и управления финансовыми и операционными рисками банков  в новых экономических условиях. Сборник издан по материалам  Круглого стола, проведенного 22 апреля 2017 года в группе РМ 2-1м  Финансового университета при правительстве Российской Федерации в рамках курса «Анализ финансового состояния коммерческого банка на основе МСФО». В сборнике нашли отражения новые тенденции анализа , выявления банковских рисков и трансформации управления банковскими рисками в условиях ужесточения требований к финансовым рынкам, кредитным организациям, а также поиски новых решений по минимизации рисков банка.
     Предназначена для научных работников, преподавателей экономических дисциплин,  студентов: бакалавров, магистрантов и аспирантов.</t>
  </si>
  <si>
    <t>978-5-4365-1762-9</t>
  </si>
  <si>
    <t>492496</t>
  </si>
  <si>
    <t>СОВРЕМЕННЫЕ ПРОБЛЕМЫ ОТВОДА,
ИСПОЛЬЗОВАНИЯ И УЧЁТА ЗЕМЕЛЬ</t>
  </si>
  <si>
    <t>Начавшаяся в 1991 г. земельная реформа в Российской Федерации (РФ) привела к определённым изменениям в сфере земельного кадастра, связанным с переходом к рыночным отношениям в экономике, появлении институтов частной собственности и частного предпринимательства. Однако более существенные пертурбации в кадастровой отрасли произошли несколько позднее, в 2000 г., с появлением Федерального закона «О государственном земельном кадастре» (далее - ФЗ о ГЗК) [1]. Принятию данного закона предшествовало обсуждение в Государственной Думе, в ходе которого депутаты М.В. Емельянов, С.С. Митрохин и М.К. Глубоковский выдвинули свой проект закона «О государственном земельном кадастре» (далее - ПЗ о ГЗК) [2].</t>
  </si>
  <si>
    <t>978-5-4365-1781-0</t>
  </si>
  <si>
    <t>492758</t>
  </si>
  <si>
    <t>СОВРЕМЕННЫЕ ПРОБЛЕМЫ
РЕГИОНАЛЬНОЙ ЭКОНОМИЧЕСКОЙ
ИНТЕГРАЦИИ (НА ПРИМЕРЕ
ЕВРОПЕЙСКОГО СОЮЗА И
ЕВРАЗИЙСКОГО ЭКОНОМИЧЕСКОГО
СОЮЗА)</t>
  </si>
  <si>
    <t>Шумаев В.А. , Галушкин А.А.  и др.</t>
  </si>
  <si>
    <t>В монографии рассмотрены теоретические и практические аспекты экономической интеграции стран, происходящей в мире. На примере Европейского союза показаны преимущества и недостатки интегрированной структуры в современных условиях развития рынка. Отражено поэтапное создание Евразийского экономического союза, а также современное состояние и перспективы развития.
Представлен опыт российских структур по интеграции и повышению конкурентоспособности в современных условиях. В целях обеспечения возможности дальнейшего развития экономики Евразийского экономического союза целесообразно разработать и осуществить программный проект развития транспорта и инфраструктуры и на его основе — логистизацию Союза и создание единого логистического пространства.
Книга может быть полезна работникам сферы управления странами, регионами и производствами, юристам, научным сотрудникам, студентам, магистрантам, аспирантам и преподавателям вузов, а также всем, кто интересуется интеграцией и экономическим развитием страны.</t>
  </si>
  <si>
    <t>978-5-4365-1330-0</t>
  </si>
  <si>
    <t>488822</t>
  </si>
  <si>
    <t>СОВРЕМЕННЫЕ ПРОБЛЕМЫ
СТРАТЕГИЧЕСКОГО РАЗВИТИЯ
ПРЕДПРИЯТИЯ</t>
  </si>
  <si>
    <t>Быковская Е.В. , Быковский В.В. , Шипилова Ю.М.</t>
  </si>
  <si>
    <t>Данное  учебное  пособие  предназначено  для  студентов 1,2 – х курсов направления подготовки 38.04.02 «Менеджмент». 
Рассмотрены: основы  стратегического  управления,  модели стратегического управления промышленным предприятием, ресурсный  аспект стратегического  управления,  подход   к  стратегическому управлению  технологическим  развитием  промышленного предприятия  на  основе  использовании  методологии мобилизации  внутрихозяйственных  резервов, а также  основы инновационно-технологической модернизации в рамках стратегического управления технологическим развитием промышленного предприятия.  Использование данной  методологии рассматривается  как  способ  модернизации предприятия  в  целях  удержания  его  конкурентоспособности  в долгосрочной перспективе.</t>
  </si>
  <si>
    <t>978-5-4365-2284-5</t>
  </si>
  <si>
    <t>501837</t>
  </si>
  <si>
    <t>СОВРЕМЕННЫЕ ПРОБЛЕМЫ
УГОЛОВНО-ПРОЦЕССУАЛЬНОГО ПРАВА,
КРИМИНАЛИСТИКИ И
ОПЕРАТИВНО-РОЗЫСКНОЙ
ДЕЯТЕЛЬНОСТИ</t>
  </si>
  <si>
    <t>В книге представлены основные результаты научных исследований преподавателей кафедры криминального права в решении актуальных проблем уголовно-процессуального права, криминалистики и оперативно-розыскной деятельности. В сборник вошли избранные научные исследования за период от дня создания кафедры по настоящее время.</t>
  </si>
  <si>
    <t>978-5-4365-2413-9</t>
  </si>
  <si>
    <t>503085</t>
  </si>
  <si>
    <t>СОВРЕМЕННЫЕ ПРОБЛЕМЫ
ФИНАНСОВО-ЭКОНОМИЧЕСКОЙ
ДЕЯТЕЛЬНОСТИ: ВОПРОСЫ УЧЕТА,
АНАЛИЗА И БЕЗОПАСНОСТИ</t>
  </si>
  <si>
    <t>Ларина С.Е. , Быстряков А.Я. , Рыбакова О.В. , Чванов Р.А.</t>
  </si>
  <si>
    <t>для большого числа направлений и специальностей; 
Финансы; 
Финансы и кредит</t>
  </si>
  <si>
    <t>Работа посвящена актуальным вопросам финансово-экономической деятельности на различных уровнях управления: государственном, региональном, муниципальном и корпоративном. С позиций развития систем учета, анализа и безопасности рас-смотрены современные социально-экономические, организационно-экономические и финансовые проблемы функционирования государства и его хозяйствующих субъектов. 
Книга предназначена для научных работников, практикующих специалистов, экс-пертов, преподавателей высшей школы, аспирантов, студентов, всех, кто интересуется проблематикой систем учета, анализа и безопасности, теоретическими и прикладными вопросами современного социально-экономического и финансового развития</t>
  </si>
  <si>
    <t>978-5-4365-1499-4</t>
  </si>
  <si>
    <t>490241</t>
  </si>
  <si>
    <t>СОВРЕМЕННЫЕ ПРОБЛЕМЫ
ХОЗЯЙСТВЕННОГО РАЗВИТИЯ С
ПОЗИЦИЙ ЭКОНОМИЧЕСКОЙ ТЕОРИИ</t>
  </si>
  <si>
    <t>Дубовик М.В. , Устюжаниной Е.В.</t>
  </si>
  <si>
    <t>Коллективная монография освещает комплекс актуальных проблем хозяйственного развития на уровне компаний, регионов, национальной экономики в целом в  условиях внутренних и внешних вызовов, с которыми сталкивается Россия и которые требуют еще большей интенсификации усилий по их решению. В монографии  авторы используют, с одной стороны, методологию экономической теории (политическая экономия, неоклассическая и институциональная теории), а с другой –широкий статистический аппарат и методы конкретных практических ситуаций. 
Монография адресована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</si>
  <si>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978-5-4365-1432-1</t>
  </si>
  <si>
    <t>489660</t>
  </si>
  <si>
    <t>СОВРЕМЕННЫЕ ПРОБЛЕМЫ ЭКОНОМИКИ
И МЕНЕДЖМЕНТА ПОИСК РЕШЕНИЙ.
ТОМ 1</t>
  </si>
  <si>
    <t>Бережной В.И. , Бережная Е.В. , Бережная О.В. , Суспицына Г.Г. , Дешевова Н.В.</t>
  </si>
  <si>
    <t>Региональные финансы</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</si>
  <si>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</si>
  <si>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978-5-4365-0936-5</t>
  </si>
  <si>
    <t>485313</t>
  </si>
  <si>
    <t>СОВРЕМЕННЫЕ ПРОБЛЕМЫ ЭКОНОМИКИ
И МЕНЕДЖМЕНТА ПОИСК РЕШЕНИЙ.
ТОМ 2</t>
  </si>
  <si>
    <t>В сборнике опубликованы  научные статьи преподавателей, аспирантов, магистров и студентов шести вузов Юга России: ФГАОУ ВО «Северо-Кавказский федеральный университет», г. Ставрополь; ФГБОУ ВО «Ростовский государственный экономический университет (РИНХ)»; ГБОУ ВО «Ставропольский государственный педагогический институт», г. Ставрополь;  ФГБОУ ВО «Кубанский государственный университет» филиал в г. Армавире, ФГБОУ ВО «Российский государственный гуманитарный университет», филиал в г. Георгиевск; ФГБОУ ВО «Московский  педагогический государственный университет», филиал  г .Ставрополь; 
В представленных материалах отражены проблемы современного развития региональной экономики России, а также проблемы управления и предложены направления их решения.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 
Ответственность за научное содержание статей несут авторы публикуемых материалов. Внесенные в тексты статей изменения носят исключительно редакционный характер.</t>
  </si>
  <si>
    <t>978-5-4365-0937-2</t>
  </si>
  <si>
    <t>485314</t>
  </si>
  <si>
    <t>СОВРЕМЕННЫЕ СРЕДСТВА
ИНФОРМАЦИОННЫХ ТЕХНОЛОГИЙ</t>
  </si>
  <si>
    <t>Дирижирование(53.03.05); 
Журналистика(42.03.02); 
Музыкальное искусство эстрады(53.03.01); 
Музыкально-инструментальное искусство(53.03.02); 
Психолого-педагогическое образование(44.03.02)</t>
  </si>
  <si>
    <t>Современные информационные технологии</t>
  </si>
  <si>
    <t>Рассматриваются технические средства информационных технологий и современных нанотехнологий, характеристики магнитных накопителей, включающих носители и преобразователи для записи и воспроизведения информации с высокой плотностью. Анализируются магнитные, магниторезистивные и другие свойства тонкопленочных материалов.
Соответствует Федеральному государственному образовательному стандарту высшего профессионального образваония третьего поколения. 
Для студентов инженерно-технических вузов, обучающихся по направлениям «Информатика и вычислительная техника», «Информационные системы», «Информационные системы и технологии», «Электроника и микроэлектроника», «Проектирование и технология электронных средств», «Приборостроение».</t>
  </si>
  <si>
    <t>978-5-390-00393-0</t>
  </si>
  <si>
    <t>482065</t>
  </si>
  <si>
    <t>СОВРЕМЕННЫЕ ТЕНДЕНЦИИ
ОПРЕДЕЛЕНИЯ ЭКОНОМИЧЕСКОЙ
БЕЗОПАСНОСТИ СТРАНЫ</t>
  </si>
  <si>
    <t>Кутукова Е.С.</t>
  </si>
  <si>
    <t>Государственный научно-исследовательский институт системного анализа счетной палаты РФ</t>
  </si>
  <si>
    <t>В монографии освещены  современные тенденции, связанные с обеспечением экономической безопасности страны. На сегодняшний день более глобальной становится задача, связанная с построением эффективной системы безопасности страны. В настоящее время нет комплексного подхода, который бы раскрывал всю сущность этого сложного явления, что порождает на практике значительные трудности, связанные  с внедрением новых механизмов и инструментов, позволяющих формировать эффективную систему национальной и экономической безопасности страны. Для ее решения требуется проведение институциональных преобразований, структурной перестройки и модернизации отраслей экономики, создание и поддержание благоприятного инвестиционного климата и инновационной деятельности, реализация приоритетных национальных проектов во всех сферах, в том числе здравоохранения, образования, жилищно-коммунального хозяйства. 
В современных условиях экономического развития страны присутствует огромное количество рисков, способных негативно влиять на работу субъекта, чаще всего они связаны с выстраиванием отношений на политической арене, в социально-экономической сфере, ит.п. При этом, учитывая действие различных угроз экономической безопасности в едином экономическом пространстве, нельзя говорить о единообразии их форм, которые могут существенно отличаться друг от друга. Таким образом, каждый экономический субъект вынужден осуществлять прогноз наиболее значимых угрозы, что позволит разработать определенную систему мер, направленную на своевременное выявление и предотвращение на ранних этапах их развития.</t>
  </si>
  <si>
    <t>978-5-4365-1724-7</t>
  </si>
  <si>
    <t>492032</t>
  </si>
  <si>
    <t>СОВРЕМЕННЫЕ ТЕНДЕНЦИИ
ТАМОЖЕННОЙ ПОЛИТИКИ
ЕВРАЗИЙСКОГО ЭКОНОМИЧЕСКОГО
СОЮЗА</t>
  </si>
  <si>
    <t>Посталюк М.П.</t>
  </si>
  <si>
    <t>Таможенный менеджмент</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</si>
  <si>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</si>
  <si>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978-5-4365-1288-4</t>
  </si>
  <si>
    <t>488388</t>
  </si>
  <si>
    <t>СОВРЕМЕННЫЕ ТЕОРИИ СОЦИАЛЬНОГО
БЛАГОПОЛУЧИЯ</t>
  </si>
  <si>
    <t>Гуслякова Л.Г. , Гайдай И.В. , Говорухина Г.В. , Григорьев С.И. , Калмыкова О.А. , Лига М.Б. , Миронова С.В. , Субботина Н.Д. , Трофимова Р.А. , Щеткина И.А.</t>
  </si>
  <si>
    <t>Современные теории социального благополучия</t>
  </si>
  <si>
    <t>Алтайский государственный институт культуры (Барнаул г)</t>
  </si>
  <si>
    <t>Данное издание – это первое в России учебное пособие по дисциплине «Современные теории социального благополучия», подготовленное в соответствии с требованиями ФГОС ВО по направлению подготовки «Социальная работа» (бакалавриат). 
Учебное пособие ориентировано на формирование способности анализа социокультурного пространства, на исследование особенностей культуры социальной жизни и социального благополучия представителей различных общественных групп.</t>
  </si>
  <si>
    <t>978-5-4365-0241-0</t>
  </si>
  <si>
    <t>492096</t>
  </si>
  <si>
    <t>СОВРЕМЕННЫЕ ТЕХНОЛОГИИ ПРИ
ПРЕПОДАВАНИИ СПЕЦИАЛЬНЫХ
ДИСЦИПЛИН</t>
  </si>
  <si>
    <t>Предлагаемый сборник относится к числу изданий научных трудов ученых Финуниверситета  при правительстве РФ, раскрывающих основные направления реализации и управления новыми подходами, технологиями и направлениями учебным процессом и научными работами обучающихся  в новых экономических и технологических условиях. Сборник издан по материалам  Международной научно-методической конференции «Smart-технологии в образовании: портрет выпускника 2020» , прошедшей в Финуниверситете 22-23 марта 2017 года в рамках секции  «Концепция и внедрение современных технологий в образовательные программы по направлению «Банки, монетарная политика и финансовые рынки»
 В сборнике нашли отражения новые тенденции анализа , необходимости выявления и распространения передового опыта , востребованности и эффективности«Smart-технологий»,  а также поиски новых решений по повышению эффективности учебного процесса.
 Предназначен для научных работников, преподавателей экономических дисциплин,  студентов: бакалавров, магистрантов и аспирантов.</t>
  </si>
  <si>
    <t>978-5-4365-1763-6</t>
  </si>
  <si>
    <t>492497</t>
  </si>
  <si>
    <t>СОВРЕМЕННЫЕ ТЕХНОЛОГИИ
ФИНАНСОВОГО АНАЛИЗА КАК
ИНСТРУМЕНТЫ ПРИНЯТИЯ
УПРАВЛЕНЧЕСКИХ РЕШЕНИЙ</t>
  </si>
  <si>
    <t>Карпова Е.Н. , Чумаченко Е.А.</t>
  </si>
  <si>
    <t>Менеджмент(, 38.04.02); 
Экономика и бухгалтерский учет (по отраслям)</t>
  </si>
  <si>
    <t>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t>
  </si>
  <si>
    <t>978-5-4365-1892-3</t>
  </si>
  <si>
    <t>494013</t>
  </si>
  <si>
    <t>СОВРЕМЕННЫЕ УГОЛОВНО-ПРАВОВЫЕ
ВОЗЗРЕНИЯ</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</si>
  <si>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</si>
  <si>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978-5-4365-2414-6</t>
  </si>
  <si>
    <t>503089</t>
  </si>
  <si>
    <t>СОВРЕМЕННЫЙ ЛЕГКОВОЙ
АВТОМОБИЛЬ. ЭКОЛОГИЯ.
ЭКОНОМИЧНОСТЬ. ЭЛЕКТРОНИКА.
ЭРГОНОМИКА (ТЕНДЕНЦИИ И
ПЕРСПЕКТИВЫ РАЗВИТИЯ) (ДЛЯ
БАКАЛАВРОВ)</t>
  </si>
  <si>
    <t>Гудцов В.Н.</t>
  </si>
  <si>
    <t>для большого числа направлений и специальностей; 
Прикладная механика(15.03.03)</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</si>
  <si>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Соотвествует ФГОС ВО 3+.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</si>
  <si>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978-5-406-05174-0</t>
  </si>
  <si>
    <t>479918</t>
  </si>
  <si>
    <t>СОВРЕМЕННЫЙ ПЕДАГОГ: ОБЩАЯ
ПСИХОЛОГИЯ</t>
  </si>
  <si>
    <t>Недбаева С.В. , Качалова А.В. , Таслова И.А.</t>
  </si>
  <si>
    <t>Профессиональное обучение (по отраслям)(44.03.04); 
Психология(37.03.01)</t>
  </si>
  <si>
    <t>Общая психология</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</si>
  <si>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</si>
  <si>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978-5-4365-0786-6</t>
  </si>
  <si>
    <t>482247</t>
  </si>
  <si>
    <t>СОВРЕМЕННЫЙ РУССКИЙ ЯЗЫК.
ЛЕКСИКОГРАФИЯ</t>
  </si>
  <si>
    <t>Козырев В.А. , Черняк В.Д.</t>
  </si>
  <si>
    <t>Фундаментальная и прикладная лингвистика(, 45.04.03)</t>
  </si>
  <si>
    <t>Общая семантика и лексикография</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</si>
  <si>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</si>
  <si>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978-5-406-06156-5</t>
  </si>
  <si>
    <t>495356</t>
  </si>
  <si>
    <t>СОВРЕМЕННЫЙ РУССКИЙ ЯЗЫК.
ЛЕКСИЧЕСКАЯ СЕМАНТИКА.
СИНТАГМАТИКА ЛЕКСИЧЕСКИХ ЕДИНИЦ</t>
  </si>
  <si>
    <t>Лисенкова И.М.</t>
  </si>
  <si>
    <t>Кубанский государственный университет филиал в г.Славянск-на-Кубани (Славянск-на-Кубани г)</t>
  </si>
  <si>
    <t>В учебном пособии излагаются основные вопросы лексической семантики как раздела курса лексикологии, являющегося частью дисциплины  «Современный русский язык». 
Пособие содержит необходимые теоретические сведения по лексической семантике, направленные на изучение основных проблем и методов описания содержательной стороны слова как единицы языка и речи; систему тренинговых и контрольных заданий, предназначенных как для работы на практических занятиях, так и для самостоятельного изучения, а также справочные материалы.
Проблемы лексической семантики рассматриваются в учебном пособии с точки зрения деятельностного подхода к языку. Ряд глав пособия представляет собой развернутые иллюстрации излагаемых тем на материале избранных исследований автора, опубликованных в научных журналах и сборниках статей. Материалы упражнений, тестовые задания составлены автором.
Учебное пособие адресовано, прежде всего, студентам 1 курса бакалавриата, обучающимся по направлениям 44.03.01 Педагогическое образование (профиль подготовки – Филологическое образование), 45.03.01 Филология; может быть рекомендовано студентам-магистрантам первого года обучения филологических специальностей педагогических университетов, преподавателям русского языка и всем тем, кто по роду своих занятий имеет дело с созданием или анализом текстов на естественном языке, а также всем, кого интересует устройство и функционирование языка.</t>
  </si>
  <si>
    <t>978-5-4365-0500-8</t>
  </si>
  <si>
    <t>478237</t>
  </si>
  <si>
    <t>СОЗДАНИЕ СЕТИ ТРАНСПОРТНЫХ
АРТЕРИЙ В РОССИЙСКОЙ ФЕДЕРАЦИИ
КАК ФАКТОР РАЗВИТИЯ
ВНЕШНЕЭКОНОМИЧЕСКОЙ
ДЕЯТЕЛЬНОСТИ</t>
  </si>
  <si>
    <t>Петрова Т.А. , Иванов Р.Д. , Чеканов Н.Н. ,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</si>
  <si>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</si>
  <si>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978-5-4365-2875-5</t>
  </si>
  <si>
    <t>507329</t>
  </si>
  <si>
    <t>СОПОСТАВИТЕЛЬНОЕ ИЗУЧЕНИЕ
КУЛЬТУРНЫХ И ЛИНГВИСТИЧЕСКИХ
СВЯЗЕЙ АВСТРАЛИИ И
ВЕЛИКОБРИТАНИИ</t>
  </si>
  <si>
    <t>Библиотечно-информационная деятельность(, 51.04.06); 
Журналистика(, 42.04.02); 
Изящные искусства(, 50.04.02); 
Культурология(, 51.04.01); 
Лингвистика(, 45.04.02); 
Математическое обеспечение и администрирование информационных систем(, 02.04.03); 
Народная художественная культура(, 51.04.02); 
Психология(, 37.04.01); 
Режиссура театрализованных представлений и праздников(, 51.04.05); 
Реклама и связи с общественностью(, 42.04.01); 
Реставрация(, 54.04.04); 
Социальная работа(, 39.04.02); 
Социально-культурная деятельность(, 51.04.03); 
Телевидение(, 42.04.04);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Физическая культура для лиц с отклонениями в состоянии здоровья (адаптивная физическая культура)(, 49.04.02); 
Экономика(, 38.04.01)</t>
  </si>
  <si>
    <t>Культурология, 
Лингвистика и семиотика, 
Межкультурные коммуникации, 
Техники анализа текстов культуры</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</si>
  <si>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</si>
  <si>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978-5-4365-0590-9</t>
  </si>
  <si>
    <t>480179</t>
  </si>
  <si>
    <t>СОПОСТАВИТЕЛЬНЫЙ АНАЛИЗ
ИСПОЛЬЗОВАНИЯ РЕЗАНИЯ И
ПЛАСТИЧЕСКОГО ДЕФОРМИРОВАНИЯ
МЕТАЛЛА ПРИ ЧИСТОВОЙ ОБРАБОТКЕ
ЗУБЧАТЫХ КОЛЕС</t>
  </si>
  <si>
    <t>Черепахин А.А. ,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</si>
  <si>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</si>
  <si>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978-5-4365-2230-2</t>
  </si>
  <si>
    <t>501235</t>
  </si>
  <si>
    <t>СОПРОТИВЛЕНИЕ МАТЕРИАЛОВ (ДЛЯ
БАКАЛАВРОВ)</t>
  </si>
  <si>
    <t>Эрдеди А.А. , Эрдеди Н.А.</t>
  </si>
  <si>
    <t>ГРИФ СТАНКИН. Рекомендовано ФГБОУ ВО "Московский государственный технологический университет "Станкин""</t>
  </si>
  <si>
    <t>Авиастроение(24.03.04); 
Баллистика и гидроаэродинамика(24.03.03); 
Дизайн архитектурной среды(07.03.03); 
Конструкторско-технологическое обеспечение машиностроительных производств(15.03.05); 
Металлургия(22.03.02); 
Наземные транспортно-технологические комплексы(23.03.02); 
Прикладная механика(15.03.03); 
Ракетные комплексы и космонавтика(24.03.01); 
Реставрация(54.03.04); 
Технология лесозаготовительных и деревоперерабатывающих производств(35.03.02); 
Технология транспортных процессов(23.03.01); 
Холодильная, криогенная техника и системы жизнеобеспечения(16.03.03); 
Эксплуатация транспортно-технологических машин и комплексов(23.03.03)</t>
  </si>
  <si>
    <t>Сопротивление материалов</t>
  </si>
  <si>
    <t>Курский политехнический институт (Курск г)</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</si>
  <si>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
2014</t>
  </si>
  <si>
    <t>978-5-406-01775-3</t>
  </si>
  <si>
    <t>490577</t>
  </si>
  <si>
    <t>СОПРОТИВЛЕНИЕ МАТЕРИАЛОВ (С
ПРИМЕРАМИ РЕШЕНИЯ ЗАДАЧ)</t>
  </si>
  <si>
    <t>Атаров Н.М. под ред., Варданян Г.С. , Горшков А.А. , Леонтьев А.Н.</t>
  </si>
  <si>
    <t>ГРИФ УМО. Рекомендовано УМО по образованию в области строительства</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</si>
  <si>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</si>
  <si>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978-5-406-04555-8</t>
  </si>
  <si>
    <t>474461</t>
  </si>
  <si>
    <t>СОСТАВЛЕНИЕ И ИСПОЛЬЗОВАНИЕ
БУХГАЛТЕРСКОЙ ОТЧЕТНОСТИ (ДЛЯ
СПО)</t>
  </si>
  <si>
    <t>Брыкова Н.В.</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</si>
  <si>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</si>
  <si>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специальностям «Экономика и управление».</t>
  </si>
  <si>
    <t>978-5-406-05656-1</t>
  </si>
  <si>
    <t>485580</t>
  </si>
  <si>
    <t>СОСТОЯНИЕ
ГОСУДАРСТВЕННО-ЧАСТНОГО
ПАРТНЕРСТВА В УСЛОВИЯХ
ТРАНСФОРМАЦИИ РОССИЙСКОГО
ОБЩЕСТВА(КОММУНИКАЦИОННОЕ
ИЗМЕРЕНИЕ)</t>
  </si>
  <si>
    <t>Назаров В.М.</t>
  </si>
  <si>
    <t>Развитие партнерства власти и бизнеса (ГЧП) – актуальная проблема современного российского общества. От ее успешного решения зависит очень многое в жизни народа и страны, по сущест-ву – историческая перспектива нашего государства в условиях со-временной конкуренции  цивилизаций. Один из главных вопросов – оптимальное распределение ролей и функций между властью и ча-стным оператором. Для его решения весьма перспективным является систематическое использование положений современной социальной коммуникативистики. Это открывает новые возможности анализа и количественной оценки практически значимых характеристик ГЧП.</t>
  </si>
  <si>
    <t>978-5-4365-0795-8</t>
  </si>
  <si>
    <t>484453</t>
  </si>
  <si>
    <t>СОСТОЯНИЕ И ТЕНДЕНЦИИ РАЗВИТИЯ
СОЦИАЛЬНОЙ СФЕРЫ ЧЕЧЕНСКОЙ
РЕСПУБЛИКИ</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</si>
  <si>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Для научных работников, преподавателей вузов, а также специалистов, занимающихся деятельностью в сфере социальной политики.</t>
  </si>
  <si>
    <t>978-5-4365-1616-5</t>
  </si>
  <si>
    <t>491191</t>
  </si>
  <si>
    <t>СОСТОЯНИЕ, ТЕНДЕНЦИИ И
ПЕРСПЕКТИВЫ РАЗВИТИЯ НАЛИЧНОГО
ДЕНЕЖНОГО ОБРАЩЕНИЯ В РОССИИ</t>
  </si>
  <si>
    <t>Абрамова М.А. , Александрова Л.С. , Захарова О.В. , Криворучко С.В. , Пономаренко В.Е. , Шакер И.Е.</t>
  </si>
  <si>
    <t>Работа посвящена исследованию состояния, тенденций и перспек-тив развития наличного денежного обращение в системе факторов монетар-ного обеспечения экономического роста в России. На основе анализа зару-бежного и российского опыта организации наличного денежного обращения и выявленных проблем в данной области разработаны предложения по разви-тию, совершенствованию организации и оптимизации налично-денежного обращения в России в интересах адекватного монетарного обеспечения эко-номического роста. Практическая значимость исследования состоит в совер-шенствовании существующего «экономического и правового поля» в области организации денежных отношений, влияющих на способность «денежных властей»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денежной системы. 
Работа выполнена по результатам исследований, проведенных в Финансовом университете при Правительстве Российской Федерации в рамках бюджетного финансирования</t>
  </si>
  <si>
    <t>978-5-4365-2081-0</t>
  </si>
  <si>
    <t>474335</t>
  </si>
  <si>
    <t>СОФИНАНСИРОВАНИЕ СОЦИАЛЬНЫХ
ПРОГРАММ СУБЪЕКТОВ РОССИЙСКОЙ
ФЕДЕРАЦИИ С ИСПОЛЬЗОВАНИЕМ
МЕХАНИЗМОВ
ГОСУДАРСТВЕННО-ЧАСТНОГО
ПАРТНЕРСТВА</t>
  </si>
  <si>
    <t>Каурова О.В. , Починок Н.Б. , Малолетко А.Н. , Виноградова М.В. , Андрющенко Г.И. , Незнамова А.А. , Солдатов А.А. , Ястребова А.И. , Юхин К.Е. , Савина М.В. , Бондалетов В.В. , Матраева Л.В. , Кулешов Г.Н.</t>
  </si>
  <si>
    <t>Государственное и муниципальное управление(, 38.04.04); 
Менеджмент(, 38.04.02); 
Социология(, 39.04.01); 
Экономика(, 38.04.01)</t>
  </si>
  <si>
    <t>В монографии представлены научно-обоснованные предложения по повышению эффективности и результативности использования средств, выделяемых из бюджета ПФР на поддержку социальных программ субъектов РФ на основе межведомственного взаимодействия и государственно- частного партнерства. Материалы исследования позволят ПФР более эффективно и адресно использовать средства для финансового обеспечения социальных программ субъектов, разработать механизмы взаимодействия с органами власти субъектов и частными инвесторами. Деятельность ПФР по данной теме постоянно востребована, что отражается как в регулярных соответствующих запросах министерств и ведомств, российских государственных корпораций, НПФ, так и в участии ПФР в обсуждении данной тематики на встречах и консультациях, проводимых на различном уровне.
Книга может быть так же использована в образовательном процессе студентами и преподавателями, а так же всеми, кто интересуется вопросами организации систем информационного обеспечения актуарной деятельности в пенсионных фондах.</t>
  </si>
  <si>
    <t>978-5-4365-1316-4</t>
  </si>
  <si>
    <t>488686</t>
  </si>
  <si>
    <t>СОЦИАЛЬНАЯ БЕЗОПАСНОСТЬ
РЕГИОНА: МЕТОДОЛОГИЯ, СФЕРЫ
ИЗУЧЕНИЯ И ИНСТРУМЕНТАРИЙ
АНАЛИЗА</t>
  </si>
  <si>
    <t>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t>
  </si>
  <si>
    <t>978-5-4365-2240-1</t>
  </si>
  <si>
    <t>501470</t>
  </si>
  <si>
    <t>СОЦИАЛЬНАЯ БЕЗОПАСНОСТЬ РОССИИ
В УСЛОВИЯХ ИНФОРМАЦИОННОЙ
РЕАЛЬНОСТИ</t>
  </si>
  <si>
    <t>Государственное и муниципальное управление(, 38.04.04); 
Политология(, 41.04.04); 
Социология(, 39.04.01)</t>
  </si>
  <si>
    <t>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t>
  </si>
  <si>
    <t>978-5-4365-0724-8</t>
  </si>
  <si>
    <t>481731</t>
  </si>
  <si>
    <t>СОЦИАЛЬНАЯ БЕЗОПАСНОСТЬ:
ОБРАЗОВАНИЕ И ВОСПИТАНИЕ.
ОБРАЗОВАТЕЛЬНО–ВОСПИТАТЕЛЬНАЯ
СИСТЕМА ДЕТСКО-ЮНОШЕСКОГО
ТУРИЗМА И КРАЕВЕДЕНИЯ РОССИИ</t>
  </si>
  <si>
    <t>Петросян Д.С. , Лочан С.А.</t>
  </si>
  <si>
    <t>Монография предназначается научным работникам и специалистам в области обеспечения социальной безопасности и развития системы образования и воспитания, в частности работникам органов государственного регулирования образовательной и воспитательной сферы России. Книга будет полезна преподавателям, студентам, магистрантам и аспирантам высших учебных заведений, изучающих учебные дисциплины: национальная безопасность, экономика образования,  социальная педагогика.</t>
  </si>
  <si>
    <t>978-5-4365-2631-7</t>
  </si>
  <si>
    <t>505276</t>
  </si>
  <si>
    <t>СОЦИАЛЬНАЯ ДИАГНОСТИКА И
СОЦИАЛЬНАЯ ЭКСПЕРТИЗА (ДЛЯ
БАКАЛАВРОВ)</t>
  </si>
  <si>
    <t>ГРИФ УМО. Рекомендовано Министерство образования и науки РФ</t>
  </si>
  <si>
    <t>для большого числа направлений и специальностей; 
Социально-культурная деятельность (по видам)</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</si>
  <si>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</si>
  <si>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978-5-406-06344-6</t>
  </si>
  <si>
    <t>501234</t>
  </si>
  <si>
    <t>СОЦИАЛЬНАЯ КОММУНИКАЦИЯ В
ПРОФИЛАКТИКЕ КОНФЛИКТОВ</t>
  </si>
  <si>
    <t>Гафиатулина Н.Х. , Самыгин С.И.</t>
  </si>
  <si>
    <t>География(, 05.04.02); 
Конфликтология(, 37.04.02); 
Прикладная математика(, 01.04.04); 
Технология транспортных процессов(, 23.04.01); 
Фундаментальная информатика и информационные технологии(, 02.04.02)</t>
  </si>
  <si>
    <t>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t>
  </si>
  <si>
    <t>978-5-4365-0793-4</t>
  </si>
  <si>
    <t>484410</t>
  </si>
  <si>
    <t>СОЦИАЛЬНАЯ КОНФЛИКТОЛОГИЯ В
СФЕРЕ ЭКОНОМИКИ И ФИНАНСОВ (ДЛЯ
БАКАЛАВРОВ)+ ЭЛЕКТРОННЫЕ
ПРИЛОЖЕНИЯ НА САЙТЕ WWW.BOOK.RU</t>
  </si>
  <si>
    <t>Силласте Г.Г.</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</si>
  <si>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</si>
  <si>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</si>
  <si>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502153</t>
  </si>
  <si>
    <t>СОЦИАЛЬНАЯ МОДЕЛЬ ФОРМИРОВАНИЯ
РАБОЧЕЙ СИЛЫ</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</si>
  <si>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</si>
  <si>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</si>
  <si>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978-5-4365-1280-8</t>
  </si>
  <si>
    <t>488076</t>
  </si>
  <si>
    <t>СОЦИАЛЬНАЯ НАПРАВЛЕННОСТЬ
НАЛОГОВОГО МЕНЕДЖМЕНТА</t>
  </si>
  <si>
    <t>Гурова С.Ю. , Сильвестрова Т.Я. , Шипеев Я.Г.</t>
  </si>
  <si>
    <t>В монографии всесторонне освещены вопросы социальной составляющей налоговой политики Российской Федерации в части налогообложения доходов физических лиц; изложены теоретические основы формирования социально ориентированной  налоговой политики как метода государственного регулирования экономики.
Рассмотрено понятие и система принципов  социальной  сущности налоговых отношений и их проявление в налоговом менеджменте.
Проведен анализ сбалансированности налоговых доходов и социальных обязательств государства как критерия социально ориентированной налоговой политики.
Проведен сравнительный анализ налоговой нагрузки на экономику и отдельно физических лиц в Российской Федерации и экономически развитых странах. На основании результатов исследования авторами обосновано введение в практику российского налогообложения прогрессии в отношении налогообложения доходов физических лиц, а также разработана и предлагается к обсуждению прогрессивная шкала налогообложения налога на доходы физических лиц.</t>
  </si>
  <si>
    <t>978-5-4365-2088-9</t>
  </si>
  <si>
    <t>497819</t>
  </si>
  <si>
    <t>СОЦИАЛЬНАЯ ПЕДАГОГИКА (ДЛЯ
БАКАЛАВРОВ)</t>
  </si>
  <si>
    <t>Фирсов М.В. , Лельчицкий И.Д.</t>
  </si>
  <si>
    <t>Психолого-педагогическое образование(44.03.02); 
Социальная работа(39.03.02)</t>
  </si>
  <si>
    <t>Социальная педагогика</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</si>
  <si>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</si>
  <si>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978-5-406-06440-5</t>
  </si>
  <si>
    <t>496690</t>
  </si>
  <si>
    <t>СОЦИАЛЬНАЯ ПЕДАГОГИКА: ИСТОКИ,
СОСТОЯНИЕ, ПЕРСПЕКТИВЫ
РАЗВИТИЯ: МАТЕРИАЛЫ XX
МЕЖДУНАРОДНЫХ
СОЦИАЛЬНО-ПЕДАГОГИЧЕСКИХ ЧТЕНИЙ
(24 МАРТА 2017 ГОДА)</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</si>
  <si>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</si>
  <si>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Рязанского педагогического  института им. С.А. Есенина, Голицынского военного института ФПС РФ, а в последствие Орловского педагогического института (ныне Орловского государственного университета им. И.С. Тургенева).
XX социально-педагогические чтения: «Социальная педагогика: истоки, состояние, перспективы развития», которые были посвящены проблемам отечественной социальной педагогике, её роли в развитии и социализации российского человека, гармонизации общества, также привлекли внимание большого количества участников из различных регионов России (Москва, Новосибирск, Челябинск, Чебоксары, Орел, Орехово-Зуевое и др.), а также регионов Республики Казахстан (Костанай, Астана, Алматы и др.). На чтениях представлены материалы исследований известных ученых, начинающих исследователей, студентов и практиков. 
Тематика докладов, представленных на пленарном заседании, имела широкий научный горизонт. Рассматриваемые проблемы касались исторического развития и становления отечественной социальной педагогики, отдельных аспектов её выражения как науки, теории, практики. Выступили профессора РГСУ (В.В. Сизикова, Л.В. Мардахаев, А.М. Егорычев, М.В. Фирсов,); Московского городского педагогического университета (А.В. Иванов); Чебоксарского государственного педагогического университета (Е.Ю. Варламова); Костанайского государственного педагогического института, Республика Казахстан (А.Ф. Дайкер) Московского государственного университета путей сообщения (А.В. Пищелко); Новосибирского государственного педагогического университета (И.А. Федосеева).
На чтениях была представлена возможность поделиться результатами первых научных изысканий в области социальной педагогики студентов и аспирантов, а также практиков в сфере социальной педагогики.
Очередные XXI социально-педагогические чтения, посвященные 130-летию со дня рождения выдающего отечественного педагога Антона Семёновича Макаренко, назначены на 23 марта 2018 года.</t>
  </si>
  <si>
    <t>978-5-4365-1882-4</t>
  </si>
  <si>
    <t>493087</t>
  </si>
  <si>
    <t>СОЦИАЛЬНАЯ ПОЛИТИКА В
МОСКОВСКОМ РЕГИОНЕ: ТРЕНДЫ
РАЗВИТИЯ И ОПЫТ РЕАЛИЗАЦИИ</t>
  </si>
  <si>
    <t>Авцинова Г.И. , Володин А.А. , Годына В.А. , Гришин О.Е. , Князькова Е.А. , Коротеева О.В. , Мартынова М.Ю. , Нестерчук О.А. , Никипорец Г.Ю. , Устименко С.В.</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</si>
  <si>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</si>
  <si>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</si>
  <si>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978-5-4365-0638-8</t>
  </si>
  <si>
    <t>480792</t>
  </si>
  <si>
    <t>СОЦИАЛЬНАЯ ПОЛИТИКА ГОСУДАРСТВА
КАК ИНСТРУМЕНТ РЕАЛИЗАЦИИ ПРАВ
ЧЕЛОВЕКА В СОВРЕМЕННОМ МИРЕ</t>
  </si>
  <si>
    <t>Хадисова П.В.</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</si>
  <si>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t>
  </si>
  <si>
    <t>978-5-4365-1647-9</t>
  </si>
  <si>
    <t>491347</t>
  </si>
  <si>
    <t>СОЦИАЛЬНАЯ ПСИХОЛОГИЯ (ДЛЯ
БАКАЛАВРОВ)</t>
  </si>
  <si>
    <t>Столяренко Л.Д. , Самыгин С.И.</t>
  </si>
  <si>
    <t>Государственное и муниципальное управление(38.03.04); 
Психология(37.03.01); 
Психолого-педагогическое образование(44.03.02); 
Социология(39.03.01)</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</si>
  <si>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
альной психологией.</t>
  </si>
  <si>
    <t>978-5-406-06260-9</t>
  </si>
  <si>
    <t>497725</t>
  </si>
  <si>
    <t>СОЦИАЛЬНАЯ РАБОТА В РОССИИ:
ТРАДИЦИИ И ИННОВАЦИИ</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</si>
  <si>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</si>
  <si>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978-5-4365-2745-1</t>
  </si>
  <si>
    <t>506306</t>
  </si>
  <si>
    <t>СОЦИАЛЬНАЯ РАБОТА С ИНВАЛИДАМИ</t>
  </si>
  <si>
    <t>Басов Н.Ф. под ред. и др.</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</si>
  <si>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</si>
  <si>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978-5-406-06482-5</t>
  </si>
  <si>
    <t>502780</t>
  </si>
  <si>
    <t>СОЦИАЛЬНАЯ РАБОТА С МОЛОДЕЖЬЮ:
ОСНОВНЫЕ НАПРАВЛЕНИЯ И
СОВРЕМЕННЫЕ ФОРМЫ</t>
  </si>
  <si>
    <t>Григорьев С.И.  и др.</t>
  </si>
  <si>
    <t>Выделяются теоретические и организационно-технологические основы социальной работы с молодежью. Авторы делают упор на рассмотрение научно-исследовательского,  нормативно-правового  обеспечения организации социальной работы с молодежью, а также технологий социальной работы с молодежью, моделей социальной работы с детьми, подростками и молодежью; социальной защиты молодежи. Печатается по целевой учебно-научно-издательской программе «Социальное образование России в XXI веке» УМО вузов России по образованию в области социальной работы Минобрнауки России. 
Для студентов высших учебных заведений, обучающихся по специальности и направлению подготовки «социальная работа»</t>
  </si>
  <si>
    <t>978-5-4365-0959-4</t>
  </si>
  <si>
    <t>485384</t>
  </si>
  <si>
    <t>СОЦИАЛЬНАЯ РАБОТА С ПОЖИЛЫМИ
ЛЮДЬМИ</t>
  </si>
  <si>
    <t>Медведева Г.П. , Демидова Т.Е. , Козловская С.Н. , Кононова Т.Б. , Старовойтова Л.И. , Тяпкина Т.Ю. , Щеглова А.С.</t>
  </si>
  <si>
    <t>В монографии рассматриваются наиболее актуальные вопросы теории и практики социальной работы с пожилыми людьми. Раскрыты основные философские, исторические, социологические аспекты теории и практики социальной работы с пожилым населением.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</si>
  <si>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978-5-4365-1727-8</t>
  </si>
  <si>
    <t>492105</t>
  </si>
  <si>
    <t>СОЦИАЛЬНАЯ РАБОТА С РАЗЛИЧНЫМИ
ГРУППАМИ НАСЕЛЕНИЯ (ДЛЯ
БАКАЛАВРОВ)</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</si>
  <si>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</si>
  <si>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978-5-406-06783-3</t>
  </si>
  <si>
    <t>506711</t>
  </si>
  <si>
    <t>СОЦИАЛЬНАЯ СУБЪЕКТИВНОСТЬ
ФИНАНСИСТОВ В РОССИЙСКОМ
ОБЩЕСТВЕ: СТРУКТУРНОЕ,
ИНСТИТУЦИОНАЛЬНОЕ И ЦЕННОСТНОЕ
ИЗМЕРЕНИЯ</t>
  </si>
  <si>
    <t>Экономическая социология</t>
  </si>
  <si>
    <t>На основе обширного самостоятельного исследования автор раскрывает социоструктурные, институциональные, социальноценностные параметры социальной субъектности финансистов в российском обществе и обосновывает важный вывод о том, что для реальной консолидации российского общества в контексте новых внутристрановых и глобальных вызовов актуальным является признание социальнопрофессиональных групп, среди которых финансисты могут восприниматься в качестве про
фессионального и культурного референта, в качестве коллективных субъектов, что подчеркивает необходимость переформатирования схемы государствогражданское общество.
Для преподавателей, экспертов и адресатов социологического знания — руководителей и специалистов бизнес-структур, банковско#кредитных организаций и государственного управления.</t>
  </si>
  <si>
    <t>978-5-4365-0683-8</t>
  </si>
  <si>
    <t>481058</t>
  </si>
  <si>
    <t>СОЦИАЛЬНАЯ ФИЛОСОФИЯ НАУКИ.
РОССИЙСКАЯ ПЕРСПЕКТИВА</t>
  </si>
  <si>
    <t>Касавин И.Т. под ред.</t>
  </si>
  <si>
    <t>Социальная философия науки — проект нового поворота в исследованиях науки и техники, основанного на социально-философском видении познавательного процесса и синтезе российской философской традиции с новейшими течениями западной мысли. Теоретическое значение социальной философии науки определяется центральной ролью социальной картины мира в процессе производства знания. Ее практическая важность связана с ролью в социотехнической перестройке институтов, ориентированных на хранение, переработку, производство и распространение знания и формирование научной политики.
Монография дает читателю представление о новейшей проблематике социально-философского анализа науки и техники в широком культурном и цивилизационном контексте.</t>
  </si>
  <si>
    <t>978-5-406-05773-5</t>
  </si>
  <si>
    <t>489895</t>
  </si>
  <si>
    <t>СОЦИАЛЬНАЯ ЭКОЛОГИЯ (ДЛЯ
БАКАЛАВРОВ И МАГИСТРОВ)</t>
  </si>
  <si>
    <t>Минакова Е.А. , Кочуров Б.И.</t>
  </si>
  <si>
    <t>Социальная работа(, 39.04.02); 
Экология и природопользование(, 05.04.06)</t>
  </si>
  <si>
    <t>Социальная экология</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</si>
  <si>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бакалавриата, магистрантам, аспирантам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</si>
  <si>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978-5-406-05916-6</t>
  </si>
  <si>
    <t>488884</t>
  </si>
  <si>
    <t>СОЦИАЛЬНАЯ ЭКОЛОГИЯ (ДЛЯ
БАКАЛАВРОВ)</t>
  </si>
  <si>
    <t>Социальная работа(39.03.02); 
Экология и природопользование(05.03.06)</t>
  </si>
  <si>
    <t>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3+.
Для студентов бакалавриата направления «Социальная работа» высших учебных заведений всех форм обучения. Может быть полезно и широкому кругу читателей.</t>
  </si>
  <si>
    <t>978-5-406-04556-5</t>
  </si>
  <si>
    <t>474541</t>
  </si>
  <si>
    <t>СОЦИАЛЬНО ОРИЕНТИРОВАННАЯ
ГОСУДАРСТВЕННАЯ ЖИЛИЩНАЯ
ПОЛИТИКА РОССИЙСКОЙ ФЕДЕРАЦИИ</t>
  </si>
  <si>
    <t>Ковалева О.А. , Сотникова Ю.В. , Альянова Т.Ю. , Бархатова В.И. , Василенок Е.А. , Великанов Д.С. , Емельянов А.А. , Курмакаев В.Э. , Погосян А.Г. , Рыжак Е.Ю.</t>
  </si>
  <si>
    <t>Институт истории и права (Хакасского государственного университета имени Н.Ф.Катанова)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</si>
  <si>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</si>
  <si>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978-5-4365-2302-6</t>
  </si>
  <si>
    <t>501933</t>
  </si>
  <si>
    <t>СОЦИАЛЬНО-ДЕМОГРАФИЧЕСКИЕ
ПРОЦЕССЫ В НОВЫХ РАЙОНАХ
ОСВОЕНИЯ СИБИРСКОГО
ЕВРАЗИЙСКОГО ПРОСТРАНСТВА:
ИСТОРИЧЕСКИЙ ОПЫТ</t>
  </si>
  <si>
    <t>Документоведение и архивоведение(46.03.02); 
Картография и геоинформатика(05.03.03); 
Народная художественная культура(51.03.02); 
Туризм(43.03.02); 
Экология и природопользование(05.03.06)</t>
  </si>
  <si>
    <t>География, 
Регионоведение</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</si>
  <si>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</si>
  <si>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978-5-4365-2653-9</t>
  </si>
  <si>
    <t>505510</t>
  </si>
  <si>
    <t>СОЦИАЛЬНОЕ ГОСУДАРСТВО. КРУГЛЫЙ
СТОЛ №8</t>
  </si>
  <si>
    <t>Коллективная монография подготовлена по итогам круглого стола № 8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</si>
  <si>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978-5-4365-1244-0</t>
  </si>
  <si>
    <t>487389</t>
  </si>
  <si>
    <t>СОЦИАЛЬНОЕ ГОСУДАРСТВО.
ПОЛИТИЧЕСКИЕ, ПРАВОВЫЕ И
СОЦИАЛЬНО-ЭКОНОМИЧЕСКИЕ
ФАКТОРЫ.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</si>
  <si>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</si>
  <si>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978-5-4365-1132-0</t>
  </si>
  <si>
    <t>485897</t>
  </si>
  <si>
    <t>СОЦИАЛЬНОЕ ЗДОРОВЬЕ РОССИЙСКОЙ
МОЛОДЕЖИ В ЭПОХУ ГЛОБАЛИЗАЦИИ</t>
  </si>
  <si>
    <t>Самыгин С.И. , Любецкий Н.П. , Гафиатулина Н.Х.</t>
  </si>
  <si>
    <t>Библиотечно-информационная деятельность(, 51.04.06); 
Бизнес-информатика(, 38.04.05); 
География(, 05.04.02); 
Гидрометеорология(, 05.04.04); 
Государственное и муниципальное управление(, 38.04.04); 
Градостроительство(, 07.04.04); 
для большого числа направлений и специальностей; 
Журналистика(, 42.04.02); 
Интеллектуальные системы в гуманитарной сфере(, 45.04.04); 
Картография и геоинформатика(, 05.04.03); 
Культурология(, 51.04.01);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Народная художественная культура(, 51.04.02); 
Организация работы с молодежью(, 39.04.03); 
Почвоведение(, 06.04.02); 
Прикладная математика и информатика(, 01.04.02); 
Психология(, 37.04.01); 
Реклама и связи с общественностью(, 42.04.01); 
Социальная работа(, 39.04.02); 
Социально-культурная деятельность(, 51.04.03); 
Театроведение(52.03.05); 
Технологии и проектирование текстильных изделий(, 29.04.02); 
Технология продукции и организация общественного питания(, 19.04.04); 
Управление персоналом(, 38.04.03); 
Экология и природопользование(, 05.04.06); 
Экономика(, 38.04.01)</t>
  </si>
  <si>
    <t>вариативная дисциплина или часть дисциплины, 
Социология</t>
  </si>
  <si>
    <t>Данная монография посвящена одной из актуальных проблем российской действительности – социальному здоровью современной молодежи в эпоху глобализации. В социологической науке теория социального здоровья еще не обрела единые концептуальные рамки. В данной работе представлено авторское осмысление природы и сущности социального здоровья российской молодежи сквозь призму влияния фактора глобализации. Значимое место уделено проблеме здоровьесберегающей социализации и обеспечения социального здоровья молодежи российского общества в условиях глобализации.</t>
  </si>
  <si>
    <t>978-5-4365-0940-2</t>
  </si>
  <si>
    <t>497865</t>
  </si>
  <si>
    <t>СОЦИАЛЬНОЕ ОБСЛУЖИВАНИЕ
НАСЕЛЕНИЯ В РОССИЙСКОЙ
ФЕДЕРАЦИИ: СОВЕРШЕНСТВОВАНИЕ
ПРАВОВОГО РЕГУЛИРОВАНИЯ</t>
  </si>
  <si>
    <t>Ручкина Г.Ф. , Барков А.В. , Зворыкина Т.И. , Буянова А.В. , Демченко М.В. , Ключникова Я.А. , Венгеровский Е.Л.</t>
  </si>
  <si>
    <t>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</si>
  <si>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978-5-4365-1606-6</t>
  </si>
  <si>
    <t>491062</t>
  </si>
  <si>
    <t>СОЦИАЛЬНОЕ СЛУЖЕНИЕ В РОССИИ:
ИСТОРИЧЕСКИЙ ОПЫТ,
ТЕОРЕТИЧЕСКИЕ ОСНОВЫ,
СОВРЕМЕННАЯ ПРАКТИКА</t>
  </si>
  <si>
    <t>Зубанова С.Г.</t>
  </si>
  <si>
    <t>Культурология(51.03.01); 
Психология(37.03.01); 
Социальная работа(39.03.02); 
Теология(48.03.01); 
Философия(47.03.01)</t>
  </si>
  <si>
    <t>Религиоведение, 
Религиозная философия, 
Религия, государство и общество, 
Социальная и культурная антропология, 
Социальная работа</t>
  </si>
  <si>
    <t>В монографии рассматривается феномен социального служения в историческом, теоретическом и практическом плане. Дается общее понятие социального служения (в его отличии от понятия «социальная работа»), рассматриваются различные формы и методы служения в историческом контексте и в современной практике. Излагается авторская концепция теории социального служения Русской Православной Церкви, принятая в научно-исторической школе Российского государственного социального университета.
Адресована преподавателям и студентам факультетов социальной работы высших учебных заведений, а также всем, кто интересуется теорией и практикой социального служения.</t>
  </si>
  <si>
    <t>978-5-4365-0902-0</t>
  </si>
  <si>
    <t>484958</t>
  </si>
  <si>
    <t>СОЦИАЛЬНОЕ СТРАХОВАНИЕ:
ВОЗМОЖНЫЕ РИСКИ И ОСОЗНАНИЕ ИХ
РЕАЛЬНОСТИ</t>
  </si>
  <si>
    <t>Бизнес-информатика(, 38.04.05); 
Государственное и муниципальное управление(, 38.04.04); 
Документоведение и архивоведение(, 46.04.02); 
Правовое обеспечение национальной безопасности(40.05.01); 
Правоохранительная деятельность(40.05.02); 
Судебная экспертиза(40.05.03); 
Торговое дело(, 38.04.06); 
Экономика(, 38.04.01); 
Экономическая безопасность(38.05.01); 
Юриспруденция(, 40.04.01)</t>
  </si>
  <si>
    <t>Гражданское право, 
Микроэкономика, 
Страхование, 
Страхование жизни и здоровья, 
Экономическая теория (микро- и макроэкономика, мировая экономика)</t>
  </si>
  <si>
    <t>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t>
  </si>
  <si>
    <t>978-5-4365-0689-0</t>
  </si>
  <si>
    <t>481577</t>
  </si>
  <si>
    <t>СОЦИАЛЬНО-ИСТОРИЧЕСКАЯ РОЛЬ
СООБЩЕСТВ</t>
  </si>
  <si>
    <t>Левкина Л.И.</t>
  </si>
  <si>
    <t>Политология(, 41.04.04); 
Социология(, 39.04.01)</t>
  </si>
  <si>
    <t>Предлагаемое монографическое социологическое исследование посвящено сообществам как социальному феномену, заключающему в себе значимый, но пока нереализованный потенциал социальной активности.
На основании анализа имеющейся российской и зарубежной социологической литературы, рассматривающей общности людей и их социальные действия, автор предлагает своё определение феномена «сообщество».
В монографии прослежен путь развития российского общества от начала его формирования до наших дней, рассмотрены различные формы объединения граждан в общественные группы и социально-историческую роль этих групп, а также взаимные позиции сообществ и государства, сообществ и всего общества.
Монография рассчитана на прочтение социологами, политологами, культурологами и психологами, однако будет интересна и остальным читателям, задумывающимся над возможными социальными преобразованиями в России.
Тэги: сообщество, общество, общность, группа, государство, социальная активность.</t>
  </si>
  <si>
    <t>978-5-4365-1221-1</t>
  </si>
  <si>
    <t>486815</t>
  </si>
  <si>
    <t>СОЦИАЛЬНО-КУЛЬТУРНЫЕ ПРОБЛЕМЫ
СОВРЕМЕННОГО ОБРАЗОВАНИЯ</t>
  </si>
  <si>
    <t>В статье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</si>
  <si>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978-5-4365-1743-8</t>
  </si>
  <si>
    <t>492213</t>
  </si>
  <si>
    <t>СОЦИАЛЬНО-ПЕДАГОГИЧЕСКАЯ
ПОДГОТОВКА БАКАЛАВРОВ ПО
СОЦИАЛЬНОЙ РАБОТЕ</t>
  </si>
  <si>
    <t>Социальная педагогика, 
Социальная работа, 
Социальная работа. Введение в профессию</t>
  </si>
  <si>
    <t>Словарь включает более 300 статей, раскрывающих содержание базовых терминов и понятий по социально-педагогической деятельности, и создан для упорядочения лексики по социально-педагогической тематике. Словарь подготовлен на основе различных источников: энциклопедических словарей, справочников, отдельных авторских трудов и статей.
Учебный словарь-справочник адресован студентам, аспирантам, преподавателям высших учебных заведений и исследователям проблем социальной педагогики и социальной работы, а также практическим работникам учреждений социально-педагогической сферы.</t>
  </si>
  <si>
    <t>978-5-4365-0899-3</t>
  </si>
  <si>
    <t>484955</t>
  </si>
  <si>
    <t>СОЦИАЛЬНО-ПОЛИТИЧЕСКИЕ
ОРИЕНТАЦИИ РОССИЙСКОЙ МОЛОДЕЖИ:
ОСОБЕННОСТИ ФОРМИРОВАНИЯ И
РАЗВИТИЯ В ОБЩЕСТВЕ ПОТРЕБЛЕНИЯ</t>
  </si>
  <si>
    <t>Викулов А.К.</t>
  </si>
  <si>
    <t>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t>
  </si>
  <si>
    <t>978-5-4365-0934-1</t>
  </si>
  <si>
    <t>485311</t>
  </si>
  <si>
    <t>СОЦИАЛЬНО-ПОЛИТИЧЕСКИЙ КОНФЛИКТ</t>
  </si>
  <si>
    <t>для большого числа направлений и специальностей; 
Политология(, 41.04.04); 
Социология(, 39.04.01)</t>
  </si>
  <si>
    <t>Настоящая монография предназначена для всех, интересующихся социально-политическими конфликтами. Она также будет интересна студентам, обучающимся по направлению «Политическая конфликтология» сециальности «Политология», а также студентам, изучающим предмет «Политология».</t>
  </si>
  <si>
    <t>978-5-4365-1064-4</t>
  </si>
  <si>
    <t>486363</t>
  </si>
  <si>
    <t>СОЦИАЛЬНО-ПОЛИТИЧЕСКИЙ КОНФЛИКТ
ИЗД. 2 , ДОПОЛНЕННОЕ И
ПЕРЕРАБОТАННОЕ, ТОМ 1</t>
  </si>
  <si>
    <t>Библиотечно-информационная деятельность(, 51.04.06); 
Бизнес-информатика(, 38.04.05); 
География(, 05.04.02); 
Гидрометеорология(, 05.04.04); 
Государственное и муниципальное управление(, 38.04.04); 
Градостроительство(, 07.04.04); 
Журналистика(, 42.04.02); 
Интеллектуальные системы в гуманитарной сфере(, 45.04.04); 
Картография и геоинформатика(, 05.04.03); 
Конфликтология(, 37.04.02); 
Культурология(, 51.04.01);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Народная художественная культура(, 51.04.02); 
Организация работы с молодежью(, 39.04.03); 
Политология(, 41.04.04); 
Почвоведение(, 06.04.02); 
Прикладная математика и информатика(, 01.04.02); 
Психология(, 37.04.01); 
Реклама и связи с общественностью(, 42.04.01); 
Социальная работа(, 39.04.02); 
Социально-культурная деятельность(, 51.04.03); 
Социология(, 39.04.01); 
Театроведение(52.03.05); 
Технологии и проектирование текстильных изделий(, 29.04.02); 
Технология продукции и организация общественного питания(, 19.04.04); 
Управление водным транспортом и гидрографическое обеспечение судоходства(, 26.04.01); 
Управление персоналом(, 38.04.03); 
Философия(, 47.04.01); 
Экология и природопользование(, 05.04.06); 
Экономика(, 38.04.01)</t>
  </si>
  <si>
    <t>Конфликтология, 
Общая конфликтология, 
Политическая психология, 
Политическая социология, 
Политический анализ и прогнозирование, 
Политология, 
Социология</t>
  </si>
  <si>
    <t>Настоящая монография предназначена для всех, интересующихся социально-политическими конфликтами. Она также будет интересна студентам, обучающимся по направлению «Политическая конфликтология» сециальности «Политология», а также студентам, изучающим предмет «Политология».</t>
  </si>
  <si>
    <t>978-5-4365-1065-1</t>
  </si>
  <si>
    <t>486364</t>
  </si>
  <si>
    <t>СОЦИАЛЬНО-ПОЛИТИЧЕСКИЙ КОНФЛИКТ
ИЗД. 2 , ДОПОЛНЕННОЕ И
ПЕРЕРАБОТАННОЕ, ТОМ 2</t>
  </si>
  <si>
    <t>978-5-4365-1066-8</t>
  </si>
  <si>
    <t>486365</t>
  </si>
  <si>
    <t>СОЦИАЛЬНО-ПОЛИТИЧЕСКИЙ ОБЗОР
ИСТОРИИ УКРАИНЫ.
ГЕОПОЛИТИЧЕСКИЕ ОСНОВЫ
СТАНОВЛЕНИЯ РУСИ-УКРАИНЫ. Т 1.</t>
  </si>
  <si>
    <t>Мозговой С.Г.</t>
  </si>
  <si>
    <t>Дальневосточный Федеральный Университет</t>
  </si>
  <si>
    <t>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</si>
  <si>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978-5-4365-2480-1</t>
  </si>
  <si>
    <t>503058</t>
  </si>
  <si>
    <t>СОЦИАЛЬНО-ПОЛИТИЧЕСКИЙ ОБЗОР
ИСТОРИИ УКРАИНЫ. УКРАИНА В
ЗАВИСИМОСТИ И НЕЗАВИСИМОСТИ. Т
2</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</si>
  <si>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</si>
  <si>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978-5-4365-2485-6</t>
  </si>
  <si>
    <t>503138</t>
  </si>
  <si>
    <t>СОЦИАЛЬНО-ПСИХОЛОГИЧЕСКИЕ
ТЕХНОЛОГИИ
БИЗНЕС-КОНСУЛЬТИРОВАНИЯ</t>
  </si>
  <si>
    <t>Пищик В.И.</t>
  </si>
  <si>
    <t>Институт управления, бизнеса и права (г. Ростов-на-Дону)</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</si>
  <si>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</si>
  <si>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978-5-4365-2199-2</t>
  </si>
  <si>
    <t>500608</t>
  </si>
  <si>
    <t>СОЦИАЛЬНО-ТРУДОВЫЕ ОТНОШЕНИЯ:
СУЩНОСТЬ И РЕАЛИЗАЦИЯ В
ПРОЦЕССЕ УПРАВЛЕНЧЕСКОЙ
ДЕЯТЕЛЬНОСТИ</t>
  </si>
  <si>
    <t>Материалы монографии предназначены для студентов, обучающихся по программам подготовки магистров направления 39.04.01 – «Социология», профиль: экономическая социология. Данный материал целесообразно использовать при изучении дисциплины «Исследование трудовых отношений в экономической социологии». 
В настоящей работе авторы рассмотрели методологические основы социально-трудовых отношений и ряд связанных с ними проблем, таких как: «Социально-трудовые конфликты в организации и их роль в урегули-ровании социально-трудовых отношений», «Моббинг персонала — разно-видность трудового конфликта и возможности его разрешения», «Трудовое поведение и социальная адаптация работников в современных условиях», «Основные направления социальной защиты работников в сфере трудовой деятельности» и др. 
Изучение рассмотренных в монографии проблем на практических занятиях поможет будущим магистрам освоить актуальные проблемы эко-номической социологии и подготовить магистерские диссертации. 
Содержание монографии может быть использовано студентами и преподавателями, занимающимися вопросами экономической социологии, проблемами управления социально-трудовыми конфликтами.</t>
  </si>
  <si>
    <t>978-5-4365-0905-1</t>
  </si>
  <si>
    <t>484970</t>
  </si>
  <si>
    <t>СОЦИАЛЬНО-ЭКОЛОГИЧЕСКИЕ АСПЕКТЫ
ИСПОЛЬЗОВАНИЯ ВОДНЫХ РЕСУРСОВ
СЕЛЬСКОХОЗЯЙСТВЕННЫХ РЕГИОНОВ
ЕВРАЗИИ</t>
  </si>
  <si>
    <t>Иванкова Т.В.</t>
  </si>
  <si>
    <t>Агрохимия и агропочвоведение(35.03.03); 
Природообустройство и водопользование(20.03.02)</t>
  </si>
  <si>
    <t>Водное, земельное и экологическое право, 
Сельскохозяйственная экология</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</si>
  <si>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</si>
  <si>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</si>
  <si>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978-5-4365-2109-1</t>
  </si>
  <si>
    <t>497875</t>
  </si>
  <si>
    <t>СОЦИАЛЬНО-ЭКОНОМИЧЕСКАЯ
ПОЛИТИКА КРУПНОГО ГОРОДА</t>
  </si>
  <si>
    <t>Рисин И.Е. , Захаров М.А.</t>
  </si>
  <si>
    <t>В монографии предпринята попытка разработки концептуального, методического и инструментального обеспечения процессов обос-нования и реализации социально-экономического политики современ-ного крупного российского города.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</si>
  <si>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978-5-4365-2343-9</t>
  </si>
  <si>
    <t>502446</t>
  </si>
  <si>
    <t>СОЦИАЛЬНО-ЭКОНОМИЧЕСКАЯ
СТАТИСТИКА</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</si>
  <si>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</si>
  <si>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
     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</si>
  <si>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</si>
  <si>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492757</t>
  </si>
  <si>
    <t>СОЦИАЛЬНО-ЭКОНОМИЧЕСКАЯ
СТАТИСТИКА (ДЛЯ БАКАЛАВРОВ)</t>
  </si>
  <si>
    <t>Глебкова И.Ю. , Долбик-Воробей Т.А. ,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</si>
  <si>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</si>
  <si>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</si>
  <si>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491557</t>
  </si>
  <si>
    <t>СОЦИАЛЬНО-ЭКОНОМИЧЕСКИЙ АНАЛИЗ
ЧЕЧЕНСКОЙ РЕСПУБЛИКИ: СОСТОЯНИЕ
И ПЕРСПЕКТИВЫ РАЗВИТИЯ</t>
  </si>
  <si>
    <t>Хадисова К.В. , Баташева Э.А.</t>
  </si>
  <si>
    <t>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в Чеченской республике. Состояние современного российского общества  можно охарактеризовать сложностью и противоречивостью экономического, социального и  духовного состояния.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Работа предназначена для общего знакомства и рассчитана на широкий круг читателей, а также специалистов, занимающихся деятельностью в сфере социальной политики.</t>
  </si>
  <si>
    <t>978-5-4365-2597-6</t>
  </si>
  <si>
    <t>504983</t>
  </si>
  <si>
    <t>СОЦИАЛЬНО-ЭКОНОМИЧЕСКИЙ
ПОТЕНЦИАЛ РЕГИОНА В УСЛОВИЯХ
АДМИНИСТРАТИВНО-ТЕРРИТОРИАЛЬНОГО
РЕФОРМИРОВАНИЯ</t>
  </si>
  <si>
    <t>Матушкин С.Д. , Цветкова С.Н. , Перов Г.О.</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</si>
  <si>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</si>
  <si>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978-5-4365-1609-7</t>
  </si>
  <si>
    <t>491066</t>
  </si>
  <si>
    <t>СОЦИАЛЬНО-ЭКОНОМИЧЕСКОЕ
РАЗВИТИЕ РЕГИОНАЛЬНОГО МЯСНОГО
РЫНКА</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</si>
  <si>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</si>
  <si>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978-5-4365-2105-3</t>
  </si>
  <si>
    <t>497859</t>
  </si>
  <si>
    <t>СОЦИАЛЬНЫЕ ОПАСНОСТИ И ЗАЩИТА
ОТ НИХ (ДЛЯ БАКАЛАВРОВ)</t>
  </si>
  <si>
    <t>Петров С.В.</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</si>
  <si>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Для студентов бакалавриата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</si>
  <si>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978-5-406-02031-9</t>
  </si>
  <si>
    <t>485573</t>
  </si>
  <si>
    <t>СОЦИАЛЬНЫЕ ОСНОВАНИЯ
ГРАЖДАНСКО-ПРАВОВОЙ
ОТВЕТСТВЕННОСТИ</t>
  </si>
  <si>
    <t>Пашенцев Д.А. , Чернявский А.Г.</t>
  </si>
  <si>
    <t>В монографии из серии «Научная школа: Функции права и проблемы их реализации в правовой системе России» исследованы современные подходы к пониманию социальных оснований гражданско-правовой ответственности. 
Для научных работников, преподавателей, аспирантов в области современного гражданского права.
Монография подготовлена с использованием информационной системы «КонсультантПлюс».</t>
  </si>
  <si>
    <t>978-5-4365-0412-4</t>
  </si>
  <si>
    <t>476011</t>
  </si>
  <si>
    <t>СОЦИАЛЬНЫЕ ОСНОВАНИЯ ИЗМЕНЕНИЯ
ПРЕДЕЛОВ ЮРИДИЧЕСКОЙ
ОТВЕТСТВЕННОСТИ</t>
  </si>
  <si>
    <t>енности, в частности ее социальному аспекту в вопросе оснований изменения пределов. Внимание акцентировано на принципе неотвратимости, обязательном установлении юридической ответственности за общественно опасные деяния, обязательном соблюдении предписаний правовых норм
и обязательной реакции уполномоченных государством органов на правонарушение в виде осуждения и применения справедливых, гуманных, индивидуализированных мер юридической ответственности при отсутствии законных оснований освобождения от нее. Ставятся вопросы о реалиях современной
действительности, которые свидетельствуют о частом нарушении принципа неотвратимости, а соответственно и проявлениях дисфункций юридической ответственности, а также об определении социальных оснований пределов широты или ограничений и соответственно пределов юридической обязанности в широком смысле и юридической ответственности в узком смысле граждан и организаций. Детально анализируется структура института пределов юридической ответственности, дается оценка законодательных инициатив в этом вопросе.
Для научных работников и специалистов в области гражданского права.</t>
  </si>
  <si>
    <t>978-5-406-05198-6</t>
  </si>
  <si>
    <t>480304</t>
  </si>
  <si>
    <t>СОЦИАЛЬНЫЕ УСЛУГИ НАСЕЛЕНИЮ В
СФЕРЕ СОЦИАЛЬНОГО ОБСЛУЖИВАНИЯ:
НЕЗАВИСИМАЯ ОЦЕНКА КАЧЕСТВА</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</si>
  <si>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</si>
  <si>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978-5-4365-1802-2</t>
  </si>
  <si>
    <t>491707</t>
  </si>
  <si>
    <t>СОЦИАЛЬНЫЕ ФУНКЦИИ ПРАВА.
КРУГЛЫЙ СТОЛ</t>
  </si>
  <si>
    <t>Чернявский А.Г. под ред.</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</si>
  <si>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24 апреля с.г. круглого стола, связанные с современными представлениями о функциях права в юриспруденции.
Для научных работников, специалистов и преподавателей в области юридической науки.</t>
  </si>
  <si>
    <t>978-5-4365-0413-1</t>
  </si>
  <si>
    <t>476012</t>
  </si>
  <si>
    <t>СОЦИАЛЬНЫЙ И ФУТБОЛЬНЫЙ
ЛАНДШАФТЫ МИРА ЧЕМПИОНАТА МИРА
2018</t>
  </si>
  <si>
    <t>Розин В.М. под общ. ред. и др.</t>
  </si>
  <si>
    <t>ФИЗИЧЕСКАЯ КУЛЬТУРА И СПОРТ</t>
  </si>
  <si>
    <t>Рассматривается   возможность оценивать   крупные международные турниры с помощью средств визуальной аналитики. Приведены примеры анализа выступления сборных команд на  чемпионате мира по футболу (ЧМ-2018) в России, предположительно, исходя из   того, что спортивные результаты зависят не только от эффективности работы ее футбольных институтов - Федераций, лиг, клубов и  интереса к данному виду спорта в тех или иных странах, но и от уровня социально - экономического развития страны. Для подобного анализа  были использованы международные индексы с помощью которых и определялись приоритеты тех или иных стран и оценивалась вероятность их победы в конкретном матче. 
В качестве индексов  рассматривались: Индекс социального прогресса – SPI (Social Progress Index);   Индекс человеческого развития - HDI (Human Development Index); Международный индекс счастья – HPI (Happy Planet Index);  Индекс легкости ведения бизнеса – DBI (Doing Business Index), Индекс восприятия коррупции – CPI (The Corruption Perceptions Index), Индекс FIFA и  Индекс FDI (Football Development Index), предложенный российскими специалистами.</t>
  </si>
  <si>
    <t>978-5-406-06702-4</t>
  </si>
  <si>
    <t>506009</t>
  </si>
  <si>
    <t>СОЦИАЛЬНЫЙ ИНСТИТУТ ОБРАЩЕНИЙ
ГРАЖДАН В ОРГАНЫ
ВЛАСТИ:СТАНОВЛЕНИЕ И
ФУНКЦИОНИРОВАНИЕ В РОССИИ.</t>
  </si>
  <si>
    <t>Меженин Я.Э.</t>
  </si>
  <si>
    <t>В монографии рассматривается социальный институт обращений граждан в органы власти через призму диалога граждан и власти. Изучается эффективность функционирования и риски дисфункциональности социального института обращений граждан в органы власти, в контексте развития гражданского общества в России. Описываются результаты социологического исследования обращений граждан в органы власти. Анализируются результаты эмпирического исследования обращений граждан через электронные СМИ. Представлена оценка института обращений не только со стороны граждан, но и со стороны органов власти. Анализируются проблемы и пути повышения эффективности взаимодействия органов власти и граж-дан.
Пособие адресовано руководителям и специалистам отделов по работе с обращениями граждан, социологам, политологам, специали-стам по связи с общественностью и всем интересующимся проблемами российского общества.</t>
  </si>
  <si>
    <t>978-5-4365-1097-2</t>
  </si>
  <si>
    <t>485538</t>
  </si>
  <si>
    <t>СОЦИАЛЬНЫЙ КАПИТАЛ И
СОЦИАЛЬНО-ТРУДОВЫЕ ОЖИДАНИЯ
ВЫПУСКНИКОВ ВУЗОВ НА РЫНКЕ
ТРУДА</t>
  </si>
  <si>
    <t>В монографии рассмотрены механизмы формирования социального капитала в современной России, доказана ведущая роль института высшего образования в формировании потенциала социального капитала (нынешней российской молодежи). А также прослежены тенденции и проблемы практической реализации данного потенциала на региональных рынках труда, в частности, на основе многолетних социологических исследований дана характеристика взаимных ожиданий работодателей и выпускников вузов на рынке труда, прослежены послевузовские ожидания и трудовые притязания студенческой молодежи. Особый интерес должна представлять рассмотренная в монографии динамика на рынке труда традиционно угледобывающего региона – Восточный Донбасс, переживающего постдепрессивное состояние.</t>
  </si>
  <si>
    <t>978-5-4365-1700-1</t>
  </si>
  <si>
    <t>491694</t>
  </si>
  <si>
    <t>СОЦИАЛЬНЫЙ ПЕДАГОГ –
ИССЛЕДОВАТЕЛЬ ( ВЫПУСК 5)</t>
  </si>
  <si>
    <t>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t>
  </si>
  <si>
    <t>978-5-4365-1894-7</t>
  </si>
  <si>
    <t>495971</t>
  </si>
  <si>
    <t>Профессиональное обучение (по отраслям)(44.04.04)</t>
  </si>
  <si>
    <t>Четвертый сборник научных статей: «Социальный педагог – исследователь» преимущественно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Орловского государственного университета им. И.С. Тургенева, Московского Челябинского государственного педагогического университета, Евразийского национального университета имени Л.Н. Гумилева, г. Астана, Республика Казахстан. Он представляет возможность магистрантам различных вузов делиться материалами своих исследований. 
Основу сборника составили материалы выступлений магистрантов заочной формы обучения РГСУ на II Всероссийской научно-практической конференция «Социальная педагогика: перспективы исследовательской деятельности», 20 апреля 2017 года. Это по существу, первые исследовательские материалы складывающихся диссертационных работ магистрантов. Они помогают осмыслить полученные материалы в ходе исследования, а также научиться представлять их в виде научных статей. 
Некоторые студенты готовили свои публикации совместно со своими научными руководителями. Это позволяло обучаемым поднять научный уровень своей публикации, а главное, – научиться правильно раскрывать тему статьи, а научному руководителю, с одной стороны, непосредственно учить студента, как следует раскрывать выбранную тему, а с другой, – совместно с обучаемым развивать свою научную социально-педагогическую мысль. Такое взаимодействие способствует не только повышению научного уровня статей, но и развитию научных идей профессорско-преподавательского состава через своих учеников.
В очередной сборник вошли научные статьи по различным проблемам, в том числе: менеджмента организации досуга в подростков, формировании культуры досуга (О.А. Шутова, Н.В. Шеховцева); вопросы совершенствования взаимодействия семьи и школы в воспитании младших школьников (А.А.Богданова), в профилактике отклоняющегося поведения подростков (С.И. Ведмицкая); вопросы стимулирования профессионального самоопределения старшеклассников (А. Ю. Бугаева, А.И. Грищенкова, Л.В. Кирюхина, П.К. Лихачева); социально-педагогическое сопровождение усыновленных детей и их родителей (Е.М. Волкова, В.А. Худолеева); различные вопросы воспитания коллектива и в коллективе (Д.Л. Ким, И.В. Кузьмичева, С.Е. Сыздыкбекова); вопросы стимулирования социализации различных категорий несовершеннолетних (О.А.Кирова, К.А. Криницына)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t>
  </si>
  <si>
    <t>978-5-4365-1861-9</t>
  </si>
  <si>
    <t>493085</t>
  </si>
  <si>
    <t>СОЦИОГЕНЕНТИКА И ЭКОНОМИКА:
«ПРОИЗВОДИТЕЛЬНОЕ» ПРАКТИЧЕСКОЕ
ЗНАНИЕ И «ПРОИЗВОДИТЕЛЬНЫЙ»
ТРУД</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</si>
  <si>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</si>
  <si>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978-5-4365-1657-8</t>
  </si>
  <si>
    <t>491405</t>
  </si>
  <si>
    <t>СОЦИОКУЛЬТУРНАЯ АНТРОПОЛОГИЯ</t>
  </si>
  <si>
    <t>Сысоева Л.С.</t>
  </si>
  <si>
    <t>Антропология и этнология(46.03.03); 
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Правовое обеспечение национальной безопасности; 
Правоохранительная деятельность; 
Прикладная математика и информатика(01.03.02); 
Психология(37.03.01); 
Реклама и связи с общественностью(42.03.01); 
Религиоведение(47.03.03); 
Социальная работа(39.03.02); 
Социально-культурная деятельность(51.03.03);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Экология и природопользование(05.03.06); 
Экономика(38.03.01)</t>
  </si>
  <si>
    <t>Антропология города, 
Антропология религии, 
Социология</t>
  </si>
  <si>
    <t>Антропология</t>
  </si>
  <si>
    <t>Томский государственный педагогический университет</t>
  </si>
  <si>
    <t>Учебное пособие является одной из немногих попыток очертить природу и основные параметры социокультурной сущности человека, к пониманию которой наука подходила постепенно, чтобы определить культуру как способ бытия человека. В пособии дается краткий очерк культурогенеза, поскольку акцент делается на культуре как деятельностной технологии человеческого бытия, социокультурного творения человека. В контексте социокультурного бытия человека рассматриваются его нравственные, эстетические, правовые аспекты, воспитание и образование. Отдельное внимание в этом контексте уделено ментальной характеристике человека, определяющей социокультурную статику или динамику общества, а также процесс развития личности. Уделено внимание постмодернистским  интерпретациям этого процесса и перспективам поиска антропологического образа культуры.  Учебное пособие рассчитано на специалистов в области философии, культурологии, теории и практики воспитания и образования, социальной работы,  студентов и всех, кто хочет понять человека в его социокультурной сущности.</t>
  </si>
  <si>
    <t>978-5-4365-2400-9</t>
  </si>
  <si>
    <t>502921</t>
  </si>
  <si>
    <t>СОЦИОКУЛЬТУРНАЯ ПРИРОДА МУЗЫКИ</t>
  </si>
  <si>
    <t>Бобылева Н.В.</t>
  </si>
  <si>
    <t>Библиотечно-информационная деятельность(, 51.04.06); 
Бизнес-информатика(, 38.04.05); 
География(, 05.04.02); 
Гидрометеорология(, 05.04.04); 
Государственное и муниципальное управление(, 38.04.04); 
Градостроительство(, 07.04.04); 
Журналистика(, 42.04.02); 
Интеллектуальные системы в гуманитарной сфере(, 45.04.04); 
Картография и геоинформатика(, 05.04.03); 
Культурология(, 51.04.01); 
Математическое обеспечение и администрирование информационных систем(, 02.04.03); 
Менеджмент(, 38.04.02); 
Музеология и охрана объектов культурного и природного наследия(, 51.04.04); 
Музыкознание и музыкально-прикладное искусство(, 53.04.06); 
Народная художественная культура(, 51.04.02); 
Организация работы с молодежью(, 39.04.03); 
Почвоведение(, 06.04.02); 
Прикладная математика и информатика(, 01.04.02); 
Психология(, 37.04.01); 
Реклама и связи с общественностью(, 42.04.01); 
Социальная работа(, 39.04.02); 
Социально-культурная деятельность(, 51.04.03); 
Театроведение(52.03.05); 
Технологии и проектирование текстильных изделий(, 29.04.02); 
Технология продукции и организация общественного питания(, 19.04.04); 
Управление персоналом(, 38.04.03); 
Экология и природопользование(, 05.04.06); 
Экономика(, 38.04.01)</t>
  </si>
  <si>
    <t>Музыковедение, 
Социология</t>
  </si>
  <si>
    <t>Музыка. Театр. Кинематограф</t>
  </si>
  <si>
    <t>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t>
  </si>
  <si>
    <t>978-5-4365-1248-8</t>
  </si>
  <si>
    <t>487512</t>
  </si>
  <si>
    <t>СОЦИОКУЛЬТУРНОЕ ПРОСТРАНСТВО XX
В.: МНОГООБРАЗИЕ КОГНИТИВНЫХ
ПРАКТИК</t>
  </si>
  <si>
    <t>Любченко В.С. , Рендл М.В.</t>
  </si>
  <si>
    <t>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t>
  </si>
  <si>
    <t>978-5-4365-1331-7</t>
  </si>
  <si>
    <t>488825</t>
  </si>
  <si>
    <t>СОЦИОКУЛЬТУРНО-ПЕДАГОГИЧЕСКИЕ
ЦЕННОСТИ ИСКУССТВ И РЕЛИГИЙ
РЕГИОНОВ РОССИИ (НАРОДНОЕ
ХУДОЖЕСТВЕННОЕ ТВОРЧЕСТВО)</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</si>
  <si>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</si>
  <si>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978-5-4365-1718-6</t>
  </si>
  <si>
    <t>491835</t>
  </si>
  <si>
    <t>СОЦИОКУЛЬТУРНЫЕ АНТИПОДЫ
СОВРЕМЕННОМУ СПОРТУ И
ОЛИМПИЙСКОМУ ДВИЖЕНИЮ</t>
  </si>
  <si>
    <t>Культурология(51.03.01)</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</si>
  <si>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</si>
  <si>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978-5-4365-2076-6</t>
  </si>
  <si>
    <t>498264</t>
  </si>
  <si>
    <t>СОЦИОКУЛЬТУРНЫЕ АСПЕКТЫ
ЭВОЛЮЦИИ ПРОСВЕТИТЕЛЬСКОЙ МЫСЛИ
НА СЕВЕРНОМ КАВКАЗЕ</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</si>
  <si>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</si>
  <si>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978-5-4365-2548-8</t>
  </si>
  <si>
    <t>504262</t>
  </si>
  <si>
    <t>СОЦИОКУЛЬТУРНЫЕ ФАКТОРЫ
ИСПОЛЬЗОВАНИЯ ВОДНЫХ РЕСУРСОВ В
КОНТЕКСТЕ ЭКОЛОГИЧЕСКОЙ
БЕЗОПАСНОСТИ СОВРЕМЕННОЙ
ЦИВИЛИЗАЦИИ</t>
  </si>
  <si>
    <t>Самыгин С.И. , Бандурин А.П. , Бандурин В.А.</t>
  </si>
  <si>
    <t>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t>
  </si>
  <si>
    <t>978-5-4365-1209-9</t>
  </si>
  <si>
    <t>486236</t>
  </si>
  <si>
    <t>СОЦИОЛОГИЧЕСКАЯ МОЗАИКА - 2018</t>
  </si>
  <si>
    <t>Дмитриев А.В. , Иванов В.Н. , Тощенко Ж.Т.</t>
  </si>
  <si>
    <t>Правовое обеспечение национальной безопасности(40.05.01); 
Правоохранительная деятельность(40.05.02)</t>
  </si>
  <si>
    <t>Авторы этой книги — известные российские социологи, члены-корреспонденты РАН, лауреаты премии РАН им. М. Ковалевского (за выдающиеся работы в области социологической науки), члены Союза писателей России — раскрывают различные аспекты нашей действительности, выявляют присущие ей проблемы и противоречия, намечают возможные способы их решения. Авторы посвятили книгу 50-летию Института социологии РАН, сделав немало для его становления и развития, как и для развития социологии в целом.
Книга адресуется как социологам-профессионалам, так и широкому кругу 
читателей.</t>
  </si>
  <si>
    <t>978-5-406-06623-2</t>
  </si>
  <si>
    <t>505115</t>
  </si>
  <si>
    <t>СОЦИОЛОГИЯ</t>
  </si>
  <si>
    <t>Тужба Э.Н.</t>
  </si>
  <si>
    <t>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t>
  </si>
  <si>
    <t>978-5-4365-2598-3</t>
  </si>
  <si>
    <t>504986</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</si>
  <si>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</si>
  <si>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978-5-406-06894-6</t>
  </si>
  <si>
    <t>505486</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</si>
  <si>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</si>
  <si>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978-5-4365-2092-6</t>
  </si>
  <si>
    <t>498436</t>
  </si>
  <si>
    <t>Cоциология представлена в виде обширного теоретического и эмпирического материала, адаптированного для студентов технических вузов и потому позволяющего с интересом и относительной легкостью осваивать азы социологической науки. Примеры из жизненных ситуаций, сюжеты из фильмов и художественной литературы, а также достаточно подробный список терминов, содержащихся в глоссарии, делают освоение материала увлекательным путешествием по лабиринтам чрезвычайно интересного мира социологии. Даны контрольные вопросы и списки рекомендуемой литературы.
Для студентов технических вузов, аспирантов, преподавателей высших учебных заведений, а также всех тех, кто стремится познакомиться поближе с этой наукой.</t>
  </si>
  <si>
    <t>978-5-406-05393-5</t>
  </si>
  <si>
    <t>481875</t>
  </si>
  <si>
    <t>СОЦИОЛОГИЯ (ДЛЯ БАКАЛАВРОВ)</t>
  </si>
  <si>
    <t>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t>
  </si>
  <si>
    <t>978-5-406-06247-0</t>
  </si>
  <si>
    <t>497704</t>
  </si>
  <si>
    <t>Лютый В.П. , Михалкин Н.В.</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</si>
  <si>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</si>
  <si>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978-5-4365-2579-2</t>
  </si>
  <si>
    <t>498471</t>
  </si>
  <si>
    <t>СОЦИОЛОГИЯ БУДУЩЕГО:
СОЦИОЛОГИЧЕСКОЕ ЗНАНИЕ И
СОЦИАЛЬНЫЙ ПРОЕКТ</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</si>
  <si>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социальном микро-и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</si>
  <si>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978-5-406-05736-0</t>
  </si>
  <si>
    <t>488326</t>
  </si>
  <si>
    <t>СОЦИОЛОГИЯ И ПСИХОЛОГИЯ
УПРАВЛЕНИЯ</t>
  </si>
  <si>
    <t>Самыгин С.И. , Колесникова Г.И. , Епифанцев С.Н.</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</si>
  <si>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</si>
  <si>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978-5-406-06058-2</t>
  </si>
  <si>
    <t>492737</t>
  </si>
  <si>
    <t>Дедушева Л.А. , Кузина М.Н. , Астратенкова Е.В. , Семенова А.А. под общ. ред.</t>
  </si>
  <si>
    <t>для большого числа направлений и специальностей; 
Психология(37.03.01); 
Социология(39.03.01)</t>
  </si>
  <si>
    <t>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t>
  </si>
  <si>
    <t>978-5-4365-0235-9</t>
  </si>
  <si>
    <t>475166</t>
  </si>
  <si>
    <t>СОЦИОЛОГИЯ КОНФЛИКТА</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</si>
  <si>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</si>
  <si>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978-5-4365-2599-0</t>
  </si>
  <si>
    <t>504985</t>
  </si>
  <si>
    <t>СОЦИОЛОГИЯ КУЛЬТУРЫ</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</si>
  <si>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</si>
  <si>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978-5-4365-2669-0</t>
  </si>
  <si>
    <t>505621</t>
  </si>
  <si>
    <t>Колесникова А.Г. , Матецкая А.В. , Самыгин С.И. , Епифанцев С.Н. под ред.</t>
  </si>
  <si>
    <t>Социология культуры</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</si>
  <si>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веков. Много внимания уделено культурным аспектам модернизационного развития.
Соответствует ФГОС ВО 3+.
Для студентов и аспирантов, изучающих социологию культуры.</t>
  </si>
  <si>
    <t>978-5-406-05515-1</t>
  </si>
  <si>
    <t>482274</t>
  </si>
  <si>
    <t>СОЦИОЛОГИЯ ПРАВА</t>
  </si>
  <si>
    <t>Архитектура(07.03.01); 
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Дизайн архитектурной среды(07.03.03); 
Журналистика(42.03.02); 
Землеустройство и кадастры(21.03.02);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Прикладная математика и информатика(01.03.02); 
Психология(37.03.01); 
Реклама и связи с общественностью(42.03.01); 
Реконструкция и реставрация архитектурного наследия(07.03.02); 
Социальная работа(39.03.02); 
Социально-культурная деятельность(51.03.03);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Физическая культура для лиц с отклонениями в состоянии здоровья (адаптивная физическая культура)(49.03.02); 
Экология и природопользование(05.03.06); 
Экономика(38.03.01)</t>
  </si>
  <si>
    <t>Право, 
Социология</t>
  </si>
  <si>
    <t>В пособии раскрываются основные проблемы современной социологии права с точки зрения истории вопроса, изложения основных методологических парадигм и  альтернативных позиций юристов и социологов различных методологических школ. Предназначается студентам юридических факультетов вузов.</t>
  </si>
  <si>
    <t>978-5-4365-2517-4</t>
  </si>
  <si>
    <t>504036</t>
  </si>
  <si>
    <t>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</si>
  <si>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978-5-4365-1707-0</t>
  </si>
  <si>
    <t>491736</t>
  </si>
  <si>
    <t>СОЦИОЛОГИЯ ПРАВА (ДЛЯ
МАГИСТРОВ)</t>
  </si>
  <si>
    <t>Сырых В.М.</t>
  </si>
  <si>
    <t>ГРИФ РИНС. Рекомендовано Без грифа</t>
  </si>
  <si>
    <t>Зарубежное регионоведение(, 41.04.01); 
Правовое обеспечение национальной безопасности(40.05.01); 
Правоохранительная деятельность(40.05.02); 
Судебная экспертиза(40.05.03); 
Юриспруденция(, 40.04.01)</t>
  </si>
  <si>
    <t>История государства и права зарубежных стран, 
История государства и права России, 
Теория государства и права</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</si>
  <si>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</si>
  <si>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978-5-4365-0257-1</t>
  </si>
  <si>
    <t>492128</t>
  </si>
  <si>
    <t>СОЦИОЛОГИЯ УПРАВЛЕНИЯ</t>
  </si>
  <si>
    <t>Государственное и муниципальное управление(38.03.04); 
Социология(39.03.01)</t>
  </si>
  <si>
    <t>Социология управления</t>
  </si>
  <si>
    <t>Учебник подготовлен в соответствии с требованиями Федерального государственного образовательного стандарта высшего образования по направлению подготовки 39.06.01 – «Социологические науки», направленность – «Социология управления» (уровень подготовки кадров высшей квалификации).
В учебнике рассматриваются теоретические основы социологии управления, объекты и перспективы социального управления, условия и формы обеспечения управленческой деятельности.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мотивацией управленческой деятельности и разрешением социальных конфликтов. Раскрываются вопросы практической реализации принципов, форм и методов социального управления в современных условиях.
Содержание учебника окажет существенную помощь аспирантам в подготовке к сдаче кандидатского экзамена по соответствующему направлению подготовки, а также будет полезным всем, кто изучает проблемы социологии управления.</t>
  </si>
  <si>
    <t>978-5-4365-1579-3</t>
  </si>
  <si>
    <t>491247</t>
  </si>
  <si>
    <t>СОЦИОЛОГИЯ УПРАВЛЕНИЯ (ДЛЯ
БАКАЛАВРОВ)</t>
  </si>
  <si>
    <t>Ксенофонтова Х.З.</t>
  </si>
  <si>
    <t>Пензенский государственный педагогический университет им. В.Г. Белинского (Пенза г)</t>
  </si>
  <si>
    <t>Рассматриваются основные проблемы социологии управления в организации.
Исследуются вопросы социальных ресурсов эффективного управления, тенден-
ции социального развития организаций, факторы формирования социально-
психологического климата и управления социальными процессами в организа-
ции, влияние социальных технологий на развитие организации. Определены
направления изучения эффективности менеджмента человеческих ресурсов
на основе социологического подхода.
Для специалистов, исследующих проблемы социологии управления, практиче-
ских социальных работников, преподавателей вузов, аспирантов и студентов выс-
ших учебных заведений. Может быть полезно социологам, менеджерам, психоло-
гам, руководителям организаций.</t>
  </si>
  <si>
    <t>978-5-406-06248-7</t>
  </si>
  <si>
    <t>498141</t>
  </si>
  <si>
    <t>Николаев А.А.</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</si>
  <si>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</si>
  <si>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</si>
  <si>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482280</t>
  </si>
  <si>
    <t>Шапиро С.А. , Соколова М.С.</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</si>
  <si>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</si>
  <si>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978-5-406-06756-7</t>
  </si>
  <si>
    <t>506141</t>
  </si>
  <si>
    <t>СОЦИОЛОГИЯ УПРАВЛЕНИЯ И
УПРАВЛЕНЧЕСКОЙ ДЕЯТЕЛЬНОСТИ</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</si>
  <si>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39.03.01 «Социология».
В учебнике рассматриваются вопросы становления социологии управления, история зарубежной и отечественной социологии управления, научно-теоретические проблемы трудовой организации и проблемы управления персоналом в современных условиях. Освещаются основные концепции российского и зарубежного опыта в решении современных проблем, связанных с социальным управлением в коллективах и организациях. Раскрываются вопросы мотивации трудовой деятельности и разрешения социально-трудовых конфликтов в органи-зациях. 
Данный учебник является попыткой обобщения накопленного опыта в сфере социального управления в современных организациях. 
Коллектив авторов надеется, что изложенный в учебнике материал послужит определенным подспорьем в дальнейшем изучении поставлен-ных в нем проблем.</t>
  </si>
  <si>
    <t>978-5-4365-0163-5</t>
  </si>
  <si>
    <t>474084</t>
  </si>
  <si>
    <t>СОЦИОЛОГИЯ. КОНСПЕКТ ЛЕКЦИЙ</t>
  </si>
  <si>
    <t>Антропология и этнология(46.03.03); 
Библиотечно-информационная деятельность(51.03.06); 
Бизнес-информатика(38.03.05); 
География(05.03.02); 
Гидрометеорология(05.03.04); 
Государственное и муниципальное управление(38.03.04); 
Градостроительство(07.03.04); 
Журналистика(42.03.02); 
Интеллектуальные системы в гуманитарной сфере(45.03.04); 
Картография и геоинформатика(05.03.03); 
Культурология(51.03.01); 
Математическое обеспечение и администрирование информационных систем(02.03.03); 
Менеджмент(38.03.02); 
Музеология и охрана объектов культурного и природного наследия(51.03.04); 
Народная художественная культура(51.03.02); 
Организация работы с молодежью(39.03.03); 
Почвоведение(06.03.02); 
Правовое обеспечение национальной безопасности(40.05.01); 
Правоохранительная деятельность(40.05.02); 
Прикладная математика и информатика(01.03.02); 
Психология(37.03.01); 
Реклама и связи с общественностью(42.03.01); 
Социальная работа(39.03.02); 
Социально-культурная деятельность(51.03.03); 
Социология(39.03.01); 
Театроведение(52.03.05); 
Технологии и проектирование текстильных изделий(29.03.02); 
Технология продукции и организация общественного питания(19.03.04); 
Управление персоналом(38.03.03); 
Химия, физика и механика материалов(04.03.02); 
Экология и природопользование(05.03.06); 
Экономика(38.03.01)</t>
  </si>
  <si>
    <t>Основы культорологии, социологии и политологии, 
Основы социологии, 
Социология</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</si>
  <si>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</si>
  <si>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978-5-406-02724-0</t>
  </si>
  <si>
    <t>481168</t>
  </si>
  <si>
    <t>СОЦИОЛОГО-УПРАВЛЕНЧЕСКАЯ МОДЕЛЬ
РЕАБИЛИТАЦИИ СТОМИРОВАННЫХ
ИНВАЛИДОВ</t>
  </si>
  <si>
    <t>Суханов В.Г.</t>
  </si>
  <si>
    <t>для большого числа направлений и специальностей; 
Журналистика(42.03.02); 
Социальная работа(39.03.02)</t>
  </si>
  <si>
    <t>вариативная дисциплина или часть дисциплины, 
Социальная работа</t>
  </si>
  <si>
    <t>978-5-4365-0901-3</t>
  </si>
  <si>
    <t>484957</t>
  </si>
  <si>
    <t>СОЧЕТАЕМОСТЬ СОБСТВЕННЫХ И
ИНОЯЗЫЧНЫХ НЕПОСРЕДСТВЕННО
СОСТАВЛЯЮЩИХ В КОМПОНЕНТАХ
МЕГАПОЛЯ МЕНЕДЖМЕНТА В
ОНОМАСИОЛОГИЧЕСКОМ И
ДИНАМИЧЕСКОМ АСПЕКТЕ</t>
  </si>
  <si>
    <t>Маркова Т.С.  и др.</t>
  </si>
  <si>
    <t>для большого числа направлений и специальностей; 
Филология(, 45.04.01); 
Экономика(, 38.04.01)</t>
  </si>
  <si>
    <t>Предпринята попытка анализа сочетаемости собственных и иноязычных непосредственно составляющих в компонентах мегаполя менеджмента в ономасиологическом и динамическом аспекте на материале современного немецкого языка. 
Научная новизна исследования состоит в том, что в нем рассматриваются ономасиологические аспекты заимствований в составе гибридов-композитов тематического мегаполя менеджмента в целом, а также в отдельных макрополях менеджмента, причем не только в синхронном, но и в динамическом плане. 
Практическая значимость работы состоит в выявлении основных моделей гибридов-композитов с учетом частеречной принадлежности конституентов, в описании функций компонентов-заимствований в составе композитов, а также в описании динамики процессов заимствования, включая заимствованные словообразовательные морфемы.</t>
  </si>
  <si>
    <t>978-5-4365-0741-5</t>
  </si>
  <si>
    <t>481836</t>
  </si>
  <si>
    <t>СПЕЦИАЛЬНАЯ СВЯЗЬ И
БЕЗОПАСНОСТЬ ИНФОРМАЦИИ:
ТЕХНОЛОГИИ, УПРАВЛЕНИЕ,
ЭКОНОМИКА</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</si>
  <si>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</si>
  <si>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978-5-4365-1067-5</t>
  </si>
  <si>
    <t>486362</t>
  </si>
  <si>
    <t>СПЕЦИАЛЬНАЯ ТЕХНИКА (ДЛЯ
БАКАЛАВРОВ)</t>
  </si>
  <si>
    <t>Быстряков Е.Н. , Савельева М.В. , Смушкин А.Б.</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</si>
  <si>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</si>
  <si>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
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</si>
  <si>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978-5-4365-1166-5</t>
  </si>
  <si>
    <t>486019</t>
  </si>
  <si>
    <t>СПЕЦИАЛЬНАЯ ТЕХНИКА (ДЛЯ СПО)</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</si>
  <si>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Рекомендуется для студентов среднего профессионального образования юридического профиля, оперативников, дознавателей, следователей, прокуроров и других сотрудников правоохранительных органов и спецслужб России, а также судей, адвокатов и юрисконсультов, частных детективов.</t>
  </si>
  <si>
    <t>978-5-4365-1815-2</t>
  </si>
  <si>
    <t>493120</t>
  </si>
  <si>
    <t>СПЕЦИАЛЬНЫЕ МЕТОДЫ КОНТРОЛЯ
ЭЛЕМЕНТОВ ЛАЗЕРНОГО ГИРОСКОПА</t>
  </si>
  <si>
    <t>Гребенюк Е.И. , Васильев А.М.</t>
  </si>
  <si>
    <t>для большого числа направлений и специальностей; 
Лазерная техника и лазерные технологии(, 12.04.05); 
Приборостроение(, 12.04.01); 
Электронные и оптико-электронные приборы и системы специального назначения</t>
  </si>
  <si>
    <t>МАТИ - Российский государственный технологический университет им. К.Э. Циолковского  (Москва г)</t>
  </si>
  <si>
    <t>Данная монография содержит опубликованную в отечественной и зарубежной печати информацию о специальных методах контроля, применяемых при производстве лазерных гироскопов. Основное внима-ние уделяется оптическим методам неразрушающего контроля: гологра-фическому, рефлексометрическому, дифракционному, методам гологра-фической интерферометрии. 
Материалы монографии будут полезны студентам, аспиран-там и инженерно-техническим и научным работникам.</t>
  </si>
  <si>
    <t>978-5-4365-0451-3</t>
  </si>
  <si>
    <t>476870</t>
  </si>
  <si>
    <t>СПЕЦИФИКА СОЦИАЛЬНОЙ ЗАЩИТЫ
МОЛОДЕЖИ И ДЕТЕЙ В РОССИИ</t>
  </si>
  <si>
    <t>Абдулаева Э.С. ,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</si>
  <si>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</si>
  <si>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978-5-4365-1408-6</t>
  </si>
  <si>
    <t>489319</t>
  </si>
  <si>
    <t>СПОРТ В СИСТЕМЕ СОЦИАЛЬНОЙ
МОБИЛЬНОСТИ И ЖИЗНЕННОЙ
САМОРЕАЛИЗАЦИИ МОЛОДЕЖИ В
РОССИИ</t>
  </si>
  <si>
    <t>Косинов С.С.</t>
  </si>
  <si>
    <t>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t>
  </si>
  <si>
    <t>978-5-4365-1292-1</t>
  </si>
  <si>
    <t>488421</t>
  </si>
  <si>
    <t>СПОРТ ВНЕ ПОЛИТИКИ И В МИРЕ
ПОЛИТИКИ</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</si>
  <si>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</si>
  <si>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978-5-4365-1830-5</t>
  </si>
  <si>
    <t>493023</t>
  </si>
  <si>
    <t>СПОРТИВНАЯ КОМАНДА: СОЦИАЛЬНЫЕ
ФАКТОРЫ ФУНКЦИОНАЛЬНОЙ
ЭФФЕКТИВНОСТИ</t>
  </si>
  <si>
    <t>Аленуров Э.А.</t>
  </si>
  <si>
    <t>Московский государственный гуманитарно-экономический университет</t>
  </si>
  <si>
    <t>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t>
  </si>
  <si>
    <t>978-5-4365-1846-6</t>
  </si>
  <si>
    <t>493857</t>
  </si>
  <si>
    <t>СПОРТИВНО-ОЗДОРОВИТЕЛЬНЫЙ
СЕРВИС (ДЛЯ БАКАЛАВРОВ)</t>
  </si>
  <si>
    <t>Основы спортивно-оздоровительного туризма</t>
  </si>
  <si>
    <t>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3+.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t>
  </si>
  <si>
    <t>978-5-406-05261-7</t>
  </si>
  <si>
    <t>481046</t>
  </si>
  <si>
    <t>СПОРТИВНЫЙ КЛУБ КАРАТЭ
«НАХАБИНО»</t>
  </si>
  <si>
    <t>Физическая культура(49.03.01)</t>
  </si>
  <si>
    <t>Эта книга для тех, кто занимался, занимается или будет заниматься в спортивном клубе каратэ «Нахабино», а также для тех, кто интересуется каратэ в целом, и особенностями обучения каратэ, в частности.
В книге рассказывается об истории и традициях клуба, председателе и наставниках клуба, дружественных с клубом организациях, их руководителях, тренерах и судьях. Значительное внимание в книге уделено системам подготовки и методикам обучения и воспитания, практикуемым в клубе.</t>
  </si>
  <si>
    <t>978-5-4365-2011-7</t>
  </si>
  <si>
    <t>497710</t>
  </si>
  <si>
    <t>СПОРТИЗИРОВАННОЕ ФИЗИЧЕСКОЕ
ВОСПИТАНИЕ –КЛЮЧ К ТАЙНАМ
ФОРМИРОВАНИЯ ЗДОРОВЬЯ ШКОЛЬНИКА</t>
  </si>
  <si>
    <t>Боген М.М. , Боген М.В.</t>
  </si>
  <si>
    <t>Авторы книги, которую Вы держите в руках, предлагают Вам итоги своего поиска путей совершенствования физического воспитания учащихся в средних и высших учебных заведениях – общеобразовательных и профессионально специализированных. Мы познакомились с нашей профессией в лучших учебных заведениях СССР – ГЦОЛИФКе и ГДОИФКе  в период их высшего уровня научной, методической и практической эффектив-ности, в 50-80 гг. прошлого века.  Общая особенность успеха подготовки специалистов в этих учебных заведениях - высочайший уровень преподавания и студенческий энтузиазм обеспечили усвоение знаний и традиций ВУЗа ,  прак-тические умения и навыки, их твор-ческого применения в нашей учительской деятельности.</t>
  </si>
  <si>
    <t>978-5-4365-2213-5</t>
  </si>
  <si>
    <t>498491</t>
  </si>
  <si>
    <t>СПРАВОЧНИК ПО ВОДОПОДГОТОВКЕ
КОТЕЛЬНЫХ УСТАНОВОК (РЕПРИНТ)</t>
  </si>
  <si>
    <t>Лифшиц О.В.</t>
  </si>
  <si>
    <t>В справочнике изложены вопросы проектирования и эксплуатации водоподготовительных установок производственных и отопительных котельных низкого и среднего давления, а также вопросы приготовления воды для подпитки тепловых сетей с открытой и закрытой системами теплоснабжения и для горячего водоснабжения от центральных тепловых пунктов. Приведены указания по выбору необходимых методов обработки воды, принципиальные схемы водоподготовительных установок и рекомендации по их расчету.
Первое издание справочника вышло в 1969 г. под названием «Справочник по водоподготовке котельных установок малой мощности».
Справочник рассчитан на инженерно-технический персонал, работающий в области водоподготовки.</t>
  </si>
  <si>
    <t>978-5-4365-2851-9</t>
  </si>
  <si>
    <t>506917</t>
  </si>
  <si>
    <t>СПРАВОЧНИК ПО ПРОЕКТИРОВАНИЮ
КОТЕЛЬНЫХ УСТАНОВОК СИСТЕМ
ЦЕНТРАЛИЗОВАННОГО
ТЕПЛОСНАБЖЕНИЯ. ОБЩИЕ ВОПРОСЫ
ПРОЕКТИРОВАНИЯ И ОСНОВНОЕ
ОБОРУДОВАНИЕ (РЕПРИНТ)</t>
  </si>
  <si>
    <t>Либерман Н.Б. , Нянковская М.Т.</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</si>
  <si>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</si>
  <si>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978-5-4365-0424-7</t>
  </si>
  <si>
    <t>476046</t>
  </si>
  <si>
    <t>СПРАВОЧНИК СВАРЩИКА (СПО)</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</si>
  <si>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действующими нормативными документами и правилами аттестации сварщиков.
Для учащихся учреждений среднего профессионального образования.</t>
  </si>
  <si>
    <t>978-5-406-06503-7</t>
  </si>
  <si>
    <t>503018</t>
  </si>
  <si>
    <t>СРАВНИТЕЛЬНАЯ ПОЛИТОЛОГИЯ (ДЛЯ
БАКАЛАВРОВ)</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</si>
  <si>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</si>
  <si>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</si>
  <si>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978-5-406-04949-5</t>
  </si>
  <si>
    <t>482097</t>
  </si>
  <si>
    <t>СРАВНИТЕЛЬНАЯ ХАРАКТЕРИСТИКА
ВЗАИМОСВЯЗИ ОБСЕМЕНЁННОСТИ
ЖЕЛУДОЧНО-КИШЕЧНОГО ТРАКТА
HELICOBACTER PYLORI С КАРИЕСОМ
ЗУБОВ И С ХРОНИЧЕСКИМ
РЕЦИДИВИРУЮЩИМ АФТОЗНЫМ
СТОМАТИТОМ</t>
  </si>
  <si>
    <t>Монография посвящена сравнению взаимосвязи обсеменённости желудочно-кишечного тракта Helicobacter pylori с заболеваемостью кариесом и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свойствах уреазы, которую выделяет эта бактерия, кариесе,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t>
  </si>
  <si>
    <t>978-5-4365-1440-6</t>
  </si>
  <si>
    <t>489804</t>
  </si>
  <si>
    <t>СРАВНИТЕЛЬНОЕ ПРАВОВЕДЕНИЕ
(БАКАЛАВРИАТ И МАГИСТРАТУРА)</t>
  </si>
  <si>
    <t>Власов В.И. , Власова Г.Б. , Денисенко С.В.</t>
  </si>
  <si>
    <t>Аэронавигация(, 25.04.03); 
Биотехнология(, 19.04.01); 
Журналистика(, 42.04.02); 
Издательское дело(, 42.04.03); 
Информационная безопасность(, 10.04.01); 
Культурология(, 51.04.01); 
Математическое обеспечение и администрирование информационных систем(, 02.04.03); 
Менеджмент(, 38.04.02); 
Нефтегазовое дело(, 21.04.01); 
Политология(, 41.04.04); 
Прикладная гидрометеорология(, 05.04.05); 
Психология(, 37.04.01); 
Реставрация(, 54.04.04); 
Сестринское дело(34.03.01); 
Теплоэнергетика и теплотехника(, 13.04.01); 
Техническая эксплуатация летательных аппаратов и двигателей(, 25.04.01);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Химическая технология(, 18.04.01); 
Химия, физика и механика материалов(, 04.04.02); 
Эксплуатация аэропортов и обеспечение полетов воздушных судов(, 25.04.04); 
Энерго- и ресурсосберегающие процессы в химической технологии, нефтехимии и биотехнологии(, 18.04.02)</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</si>
  <si>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</si>
  <si>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978-5-406-06899-1</t>
  </si>
  <si>
    <t>507063</t>
  </si>
  <si>
    <t>СРАВНИТЕЛЬНОЕ ПРАВОВЕДЕНИЕ.
СБОРНИК ТАБЛИЦ И СХЕМ</t>
  </si>
  <si>
    <t>Архитектура(, 07.04.01); 
Аэронавигация(, 25.04.03); 
Бизнес-информатика(, 38.04.05); 
Биотехнология(, 19.04.01); 
Градостроительство(, 07.04.04); 
Дизайн архитектурной среды(, 07.04.03); 
Журналистика(, 42.04.02); 
Землеустройство и кадастры(, 21.04.02); 
Издательское дело(, 42.04.03); 
Информационная безопасность(, 10.04.01); 
Культурология(, 51.04.01); 
Математическое обеспечение и администрирование информационных систем(, 02.04.03); 
Менеджмент(, 38.04.02); 
Нефтегазовое дело(, 21.04.01); 
Политология(, 41.04.04); 
Прикладная гидрометеорология(, 05.04.05); 
Психология(, 37.04.01); 
Реконструкция и реставрация архитектурного наследия(, 07.04.02); 
Реставрация(, 54.04.04); 
Сестринское дело(34.03.01); 
Теплоэнергетика и теплотехника(, 13.04.01); 
Техническая эксплуатация летательных аппаратов и двигателей(, 25.04.01);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Физическая культура для лиц с отклонениями в состоянии здоровья (адаптивная физическая культура)(, 49.04.02); 
Химическая технология(, 18.04.01); 
Химия, физика и механика материалов(, 04.04.02); 
Экономика(, 38.04.01); 
Эксплуатация аэропортов и обеспечение полетов воздушных судов(, 25.04.04); 
Энерго- и ресурсосберегающие процессы в химической технологии, нефтехимии и биотехнологии(, 18.04.02); 
Юриспруденция(, 40.04.01)</t>
  </si>
  <si>
    <t>Настоящий сборник является иллюстрированным пособием по сравнительному правоведению и предназначено в первую очередь для всех, интересующихся вопросами интерпретации права, а также студентам магистратуры по направлению «юриспруденция».</t>
  </si>
  <si>
    <t>978-5-4365-2830-4</t>
  </si>
  <si>
    <t>506006</t>
  </si>
  <si>
    <t>СРАВНИТЕЛЬНО-ПРАВОВОЙ АНАЛИЗ
СИСТЕМЫ УГОЛОВНО-ПРАВОВЫХ
САНКЦИЙ О ПРЕСТУПЛЕНИЯХ В СФЕРЕ
ЭКОНОМИКИ (НА ПРИМЕРЕ СТРАН
ЕВРОПЫ)</t>
  </si>
  <si>
    <t>Николаева Ю.В. , Юдичева С.А. , Батюкова В.Е. , Белякова И.М. , Ложкова И.А.</t>
  </si>
  <si>
    <t>Монография посвящена вопросам сравнительно-правового анализа системы уголовно-правовых санкций за преступления, предусмотренные в статьях 169-200.1 УК РФ. Выбор обусловлен отсутствием единообразного подхода к конструированию санкций уголовно-правовых норм и, как следствие, слабой эффективностью применения данных норм.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уголовное законодательство ряда европейских стран (Австрии, Бельгии, Дании, Франции, ФРГ, Норвегии, Италии, Нидерландов, Испании, Швеции, Швейцарии).
Особое внимание уделено исследованию системы уголовно-правовых санкций, направленных на борьбу с экономическими преступлениями (на примере стран Европы);  сравнительно-правовому анализу категоризации экономических преступлений в законодательстве России с учетом уголовно-правовых санкций. На основе проведенного исследования подготовлены карты дифференциации уголовной ответственности за экономические преступления и предложения по совершенствованию системы уголовно-правовых санкций норм УК РФ в сфере борьбы с экономическими преступлениями. Полученные результаты являются новыми. 
Работа подготовлена с использованием справочно-поисковой системы "КонсультантПлюс".</t>
  </si>
  <si>
    <t>978-5-4365-0149-9</t>
  </si>
  <si>
    <t>474085</t>
  </si>
  <si>
    <t>СРАВНИТЕЛЬНЫЙ АНАЛИЗ ЗАРУБЕЖНЫХ
И ОТЧЕСТВЕННЫХ МОДЕЛЕЙ
СОЦИАЛЬНОЙ РАБОТЫ В СОВРЕМЕННОМ
МИРЕ</t>
  </si>
  <si>
    <t>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t>
  </si>
  <si>
    <t>978-5-4365-1542-7</t>
  </si>
  <si>
    <t>490761</t>
  </si>
  <si>
    <t>СРАВНИТЕЛЬНЫЙ
МАРКЕТИНГ-МЕНЕДЖМЕНТ</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</si>
  <si>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</si>
  <si>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</si>
  <si>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978-5-4365-1497-0</t>
  </si>
  <si>
    <t>490203</t>
  </si>
  <si>
    <t>СРЕДНЕВЕКОВЫЕ ГОРОДА НИЖНЕГО
ПОВОЛЖЬЯ И СЕВЕРНОГО КАВКАЗА</t>
  </si>
  <si>
    <t>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t>
  </si>
  <si>
    <t>978-5-4365-2415-3</t>
  </si>
  <si>
    <t>503092</t>
  </si>
  <si>
    <t>СРЕДСТВА И МЕТОДЫ УПРАВЛЕНИЯ
КАЧЕСТВОМ</t>
  </si>
  <si>
    <t>Ефимов В.В.</t>
  </si>
  <si>
    <t>Конструирование и технология электронных средств(, 11.04.03); 
Корабельное вооружение(, 17.04.01); 
Кораблестроение, океанотехника и системотехника объектов морской инфраструктуры(, 26.04.02)</t>
  </si>
  <si>
    <t>Управление качеством электронных средств, 
Управление качеством, стандартизация, сертификация</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</si>
  <si>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</si>
  <si>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978-5-406-06165-7</t>
  </si>
  <si>
    <t>495775</t>
  </si>
  <si>
    <t>СРЕДСТВА ИЗМЕРЕНИЙ (ДЛЯ ССУЗОВ)</t>
  </si>
  <si>
    <t>Медведева Р.В. под ред., Мельников В.П.</t>
  </si>
  <si>
    <t>Металлургия черных металлов(22.02.01); 
Порошковая металлургия, композиционные материалы, покрытия(22.02.07)</t>
  </si>
  <si>
    <t>Метрология</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</si>
  <si>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
Для учреждений среднего профессионального образования по специальности «Автоматизация технологических процессов и производств».</t>
  </si>
  <si>
    <t>978-5-406-00385-5</t>
  </si>
  <si>
    <t>504974</t>
  </si>
  <si>
    <t>СТАНДАРТИЗАЦИЯ И КОНТРОЛЬ
КАЧЕСТВА ГОСТИНИЧНЫХ УСЛУГ(ДЛЯ
БАКАЛАВРОВ)</t>
  </si>
  <si>
    <t>Никольская Е.Ю. , Попов Л.А. , Ковальчук А.П.</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</si>
  <si>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</si>
  <si>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978-5-406-06681-2</t>
  </si>
  <si>
    <t>502693</t>
  </si>
  <si>
    <t>СТАНОВЛЕНИЕ И РАЗВИТИЕ
ИНСТИТУТА ГОСУДАРСТВЕННОЙ
ЗАЩИТЫ</t>
  </si>
  <si>
    <t>Михайлова Н.В. под ред., Горшенева И.А. , Лукинский А.В.</t>
  </si>
  <si>
    <t>В монографии рассматриваются проблемы становления и развития института государственной защиты. Проанализированы теоретико-правовые основы генезисы указанного института права. Исследованы причины становления института государственной защиты на основе российского и зарубежного опыта. Рассмотрена трансформация законодательства и организационно-правовых основ института правовой защиты. В работе использован значительный массив источников: опубликованные нормативные акты Российской империи, законодательство Советского государства, Российской Федерации, международные правовые акты,  законодательство зарубежных государств. Кроме того проанализированы архивные документы, в том числе материалы Департамента по борьбе с организованной преступностью и терроризмом, Управления по обеспечению безопасности лиц, подлежащих государственной защите МВД России.
Монография имеет теоретическое и практическое значение для совершенствования правового регулирования института государственной защиты и предназначена для студентов, аспирантов, преподавателей вузов, практических работников правоохранительных органов, широкого круга читателей.</t>
  </si>
  <si>
    <t>978-5-4365-0150-5</t>
  </si>
  <si>
    <t>474086</t>
  </si>
  <si>
    <t>СТАНОВЛЕНИЕ И РАЗВИТИЕ ИНТЕРЕСА
В УЧЕБНО-ПОЗНАВАТЕЛЬНОЙ
ДЕЯТЕЛЬНОСТИ</t>
  </si>
  <si>
    <t>Хорева А.В.</t>
  </si>
  <si>
    <t>В монографии рассматриваются вопросы, касающиеся формирования, проявления и развития интереса в учебно-познавательной деятельности. Поднимается к рассмотрению сама категория "интерес" с выделением ее этимологии, а также интерпретации с учетом межпредметной специфики. Рассмотренные в работе автора методологические подходы позволяют систематизировать и сопоставить множество разнообразных методов и подходов к идентификации интереса в контексте парадигмы. Целью автора явился анализ разнообразных специализированных источников информации для поисковой деятельности по выделению проблем и задач интереса в психолого-педагогическом пространстве образовательной среды, в частности высшей школы. Концептуальный взгляд особо выделяет и детализировано рассматривает профессиональный интерес, как особо ценное проявление формы учебно-познавательной деятельности. Анализ инструментария по диагностике отдельных структурных элементов профессионального интереса позволяет выделить комплекс наиболее эффективных и результативных методик поддержки у обучающихся высшей школы по программам бакалавриата и магистратуры. Монография рассчитана на научных работников, преподавателей, аспирантов, студентов.</t>
  </si>
  <si>
    <t>978-5-4365-2713-0</t>
  </si>
  <si>
    <t>505894</t>
  </si>
  <si>
    <t>СТАНОВЛЕНИЕ ИНСТИТУТА
ДОПОЛНИТЕЛЬНОГО
ПРОФЕССИОНАЛЬНОГО ОБРАЗОВАНИЯ И
ЕГО РОЛЬ В СОЦИАЛЬНОМ
УПРАВЛЕНИИ: РОССИЙСКИЙ И
ЗАРУБЕЖНЫЙ ОПЫТ</t>
  </si>
  <si>
    <t>Васьков М.А. , Тарасенко Л.В.</t>
  </si>
  <si>
    <t>На пороге XXI века в силу специфичности современной социокультурной и экономической ситуации, порождающей новые требования к профессиональной компетентности специалистов, единственным условием эффективности профессионала становится непрерывное профессиональное образование. 
Реализацию этой непрерывности обеспечивает формирующийся в обществе институт дополнительного профессионального образования, исследованию которого посвящена данная работа, авторы которой много лет занимаются на практическом уровне проблемами дополнительного образования в образовательном пространстве Южного федерального университета.</t>
  </si>
  <si>
    <t>978-5-4365-1464-2</t>
  </si>
  <si>
    <t>489996</t>
  </si>
  <si>
    <t>СТАНОВЛЕНИЕ ОТЕЧЕСТВЕННОГО
УГОЛОВНОГО ПРАВА:
РЕТРОСПЕКТИВНЫЙ АНАЛИЗ</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</si>
  <si>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</si>
  <si>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978-5-4365-1201-3</t>
  </si>
  <si>
    <t>486196</t>
  </si>
  <si>
    <t>СТАНОВЛЕНИЕ СЕТЕВОГО
ПРОФЕССИОНАЛЬНОГО ОБРАЗОВАНИЯ:
РЕСУРСЫ ОРГАНИЗАЦИЙ И СООБЩЕСТВ</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</si>
  <si>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</si>
  <si>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</si>
  <si>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978-5-4365-2704-8</t>
  </si>
  <si>
    <t>505674</t>
  </si>
  <si>
    <t>СТАНОВЛЕНИЕ ТЕОРИИ
ЧЕЛОВЕЧЕСКОГО КАПИТАЛА В
РЫНОЧНОЙ ЭКОНОМИКЕ</t>
  </si>
  <si>
    <t>Владимирова М.П. , Козлов А.И.</t>
  </si>
  <si>
    <t>Данная монография посвящена вопросам становления теории человеческого капитала. Рассмотрение данного вопроса осуществлялось с позиции человека, живущего в ХХ1 веке. При этом исходили, по возможности, использовать многое из того нового, чем обогатилась за последние два века естественные науки. Издание рассчитано на научных и практических работников, преподавателей, магистров и аспирантов экономических специальностей.</t>
  </si>
  <si>
    <t>978-5-4365-0206-9</t>
  </si>
  <si>
    <t>474263</t>
  </si>
  <si>
    <t>СТАТИСТИКА</t>
  </si>
  <si>
    <t>Назаров М.Г. под ред. и др.</t>
  </si>
  <si>
    <t>ГРИФ ФИРО (МИНОБРНАУКИ). Рекомендовано УМО по образованию в области статистики и антикризисного управления</t>
  </si>
  <si>
    <t>Изложены концептуальные и методологические основы статистики как науки и области практической деятельности применительно к её составляющим – общей теории статистики и социально-экономической статистики. Раскрываются аналитические возможности как самого статистического инструментария, так и систем показателей, отражающих социально-экономические процессы и явления в целом, так и финансовые процессы, в частности. Представлены типовые задачи с алгоритмами их решения и набор задач и упражнений для самостоятельной работы по каждой теме. 
Соответствует ФГОС ВО 3+.
Для студентов бакалавриата, магистрантов, аспирантов, преподавателей и слушателей системы послевузовского образования. Может быть полезен специалистам-практикам.</t>
  </si>
  <si>
    <t>978-5-406-01613-8</t>
  </si>
  <si>
    <t>479539</t>
  </si>
  <si>
    <t>СТАТИСТИКА (ДЛЯ БАКАЛАВРОВ)</t>
  </si>
  <si>
    <t>Ляховецкий А.М. , Кремянская Е.В. , Климова Н.В.  и др.</t>
  </si>
  <si>
    <t>Содержит подробное изложение организации статистики, форм, видов и способов  статистического наблюдения. Рассматриваются методики выборочного наблюдения, корреляционно-регрессионного анализа, анализа рядов динамики и индексного метода. Теория статистической методологии подкреплена иллюстрацией применения статистических методов в исследованиях конкретных социально-экономических процессов.
Изложены вопросы статистического анализа численности населения, рынка труда, производства продукции, национального богатства, себестоимости, цен и инфляции, инвестиций, финансовых результатов, уровня жизни населения. Каждая тема дополнена примерами решения задач, что обеспечивает закрепление теоретических основ изучаемого материала и иллюстрацию их практического применения
Соответствует ФГОС ВО 3+.
Для студентов бакалавриата, обучающихся по направлению "Экономика".</t>
  </si>
  <si>
    <t>978-5-406-06143-5</t>
  </si>
  <si>
    <t>494365</t>
  </si>
  <si>
    <t>Салин В.Н. , Шпаковская Е.П. , Чурилова Э.Ю.</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</si>
  <si>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</si>
  <si>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978-5-406-06094-0</t>
  </si>
  <si>
    <t>492027</t>
  </si>
  <si>
    <t>Салин В.Н. под ред., Шпаковская Е.П. под ред. и др.</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</si>
  <si>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3+.
Для подготовки бакалавров по направлениям «Экономика», «Менеджмент», «Прикладная математика и информационные технологии» и др.</t>
  </si>
  <si>
    <t>978-5-406-03740-9</t>
  </si>
  <si>
    <t>476698</t>
  </si>
  <si>
    <t>СТАТИСТИКА (ДЛЯ БАКАЛАВРОВ)+
ЕПРИЛОЖЕНИЕ: ТЕСТЫ</t>
  </si>
  <si>
    <t>Колмыкова Т.С. , Обухова А.С.</t>
  </si>
  <si>
    <t>Освещаются вопросы теории и методологии статистики. Рассмотрены статистические методы оценки показателей социально-демографической статистики, измерения факторов производства: трудовых ресурсов, основных фондов, оборотного капитала, национального богатства. В отдельных главах представлены проблемы статистического отражения финансового сектора, в том числе статистики государственных финансов и денежно-кредитной статистики. Освещены подходы к измерению уровня жизни населения. Особенностью данного издания является то, что оно содержит развернутый теоретический и практический материал по каждой теме курса, контрольные вопросы и задания к каждой из них. Соответствует ФГОС ВО последнего поколения.
Учебник адресован студентам, обучающимся по направлениям подготовки «Экономика», «Менеджмент», «Управление персоналом», а также по специальности «Экономическая безопасность».</t>
  </si>
  <si>
    <t>978-5-406-06345-3</t>
  </si>
  <si>
    <t>491527</t>
  </si>
  <si>
    <t>СТАТИСТИКА (ДЛЯ СПО)</t>
  </si>
  <si>
    <t>Гладун И.В.</t>
  </si>
  <si>
    <t>Банковское дело(38.02.07); 
Земельно-имущественные отношения(21.02.05); 
Коммерция (по отраслям)(38.02.04); 
Лабораторная диагностика(31.02.03); 
Операционная деятельность в логистике(38.02.03); 
Право и организация социального обеспечения(40.02.01); 
Социальная работа(39.02.01); 
Страховое дело (по отраслям)(38.02.02); 
Товароведение и экспертиза качества потребительских товаров(38.02.05); 
Экономика и бухгалтерский учет (по отраслям)(38.02.01)</t>
  </si>
  <si>
    <t>Московский технический колледж (Москва г)</t>
  </si>
  <si>
    <t>Рассматриваются теоретические и практические вопросы статистики. Раскрывается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
ской информации.</t>
  </si>
  <si>
    <t>978-5-406-06542-6</t>
  </si>
  <si>
    <t>503420</t>
  </si>
  <si>
    <t>СТАТИСТИКА (ОБЩАЯ ТЕОРИЯ) С
ТЕСТОВЫМИ ЗАДАНИЯМИ. ЧАСТЬ 1</t>
  </si>
  <si>
    <t>Гладилин А.В.</t>
  </si>
  <si>
    <t>В учебном пособии в краткой форме изложены теоретические вопросы статистики,  где выделены важнейшие положения общей теории статистики. По каждой теме представлены тренировочные задачи, вопросы для контроля знаний и тесты. Для изучения этих проблем предназначено настоящее учебное пособие для бакалавров по направлению «Государственное и муниципальное управление» (38.03.04). Финансы и кредит (38.04.08). Менеджмент (38.03.02).</t>
  </si>
  <si>
    <t>978-5-4365-2025-4</t>
  </si>
  <si>
    <t>496899</t>
  </si>
  <si>
    <t>СТАТИСТИКА (СПО)</t>
  </si>
  <si>
    <t>Салин В.Н. , Чурилова Э.Ю. , Шпаковская Е.П.</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</si>
  <si>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образовательных учреждений, а также при подготовке бакалавров по направлению «Экономика».</t>
  </si>
  <si>
    <t>978-5-406-06592-1</t>
  </si>
  <si>
    <t>504723</t>
  </si>
  <si>
    <t>СТАТИСТИКА В РЕШЕНИИ
СОЦИАЛЬНО-ЭКОНОМИЧЕСКИХ ЗАДАЧ</t>
  </si>
  <si>
    <t>Учебное пособие рассматривает теоретические и практические аспекты применения основных статистических  методов и инструментов в управлении экономическими и социальными процессами на макро- и микроуровне. Представлены теоретический материал, контрольные вопросы, расчетные и аналитические задания к практическим занятиям, тестовые задания, а также список рекомендуемой литературы.
Для студентов высших учебных заведений, обучающихся по направлениям подготовки «Экономика» и «Менеджмент», специалистов социально-экономической сферы.</t>
  </si>
  <si>
    <t>978-5-4365-2138-1</t>
  </si>
  <si>
    <t>499449</t>
  </si>
  <si>
    <t>СТАТИСТИКА ГОСУДАРСТВЕННЫХ
ФИНАНСОВ</t>
  </si>
  <si>
    <t>Глебкова И.Ю. , Качанова Н.Н.</t>
  </si>
  <si>
    <t>Статистика государственных финансов является основным разделом статистики финансов, требующим разработки статистического инструментария в современных условиях с учетом меняющихся стандартов международной практики. Учебное пособие соответствует структуре курсов «Статистика финансов», «Статистика финансов и кредита», «Статистика государственных и муниципальных финансов» и отвечает требованиям образовательного стандарта по данной дисциплине. Учебное пособие рассматривает методологию расчета показателей статистики государственных финансов в соответствии с международными требованиями. В практической части учебного пособия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Учебное пособие предназначено для подготовки бакалавров, магистров, обучающихся по специальностям «Статистика», «Экономика», «Государственное и муниципальное управление», «Социология», «Политология»  и другим экономическим и гуманитарным направлениям, а также  представляет интерес для  преподавателей высшей школы, аспирантов, специалистов в области государственных финансов и статистики.</t>
  </si>
  <si>
    <t>978-5-4365-1841-1</t>
  </si>
  <si>
    <t>492411</t>
  </si>
  <si>
    <t>СТАТИСТИКА НАСЕЛЕНИЯ И
ДЕМОГРАФИЯ (ДЛЯ МАГИСТРАТУРЫ) +
ЕПРИЛОЖЕНИЕ: ТЕСТЫ</t>
  </si>
  <si>
    <t>Воробьева О.Д. ,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</si>
  <si>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</si>
  <si>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978-5-406-06442-9</t>
  </si>
  <si>
    <t>491555</t>
  </si>
  <si>
    <t>СТАТИСТИКА ТУРИЗМА = TOURISM
STATISTICS (ДЛЯ БАКАЛАВРОВ)</t>
  </si>
  <si>
    <t>Карманова Т.Е. , Малолетко А.Н. , Каурова О.В.</t>
  </si>
  <si>
    <t>Раскрыты основополагающие принципы и сущность статистики туризма. Детально рассмотрены предмет, задачи и система показателей статистики туризма, методология статистической оценки и анализ развития международного и внутреннего туризма, а также современные направления развития статистики туризма
в мире и России.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</si>
  <si>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978-5-406-01955-9</t>
  </si>
  <si>
    <t>481163</t>
  </si>
  <si>
    <t>СТАТИСТИКА УРОВНЯ ЖИЗНИ
НАСЕЛЕНИЯ (ДЛЯ БАКАЛАВРОВ И
МАГИСТРОВ)</t>
  </si>
  <si>
    <t>Качанова Н.Н. , Глебкова И.Ю. , Долбик-Воробей Т.А. , Салин В.Н. под ред.</t>
  </si>
  <si>
    <t>Статистика (теория статистики, социально- экономическая статистика)</t>
  </si>
  <si>
    <t>Соответствует структуре курсов «Статистика», «Социально-экономическая статистика», «Статистика уровня жизни населения» и отвечает требованиям образовательного стандарта по данной дисциплине. 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международные сопоставления. Содержит основные определения по статистике уровня жизни населения, решение типовых задач, контрольные вопросы, задачи для самостоятельного решения. 
Соответствует ФГОС ВО последнего поколения.
 Для студентов,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</si>
  <si>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978-5-406-06470-2</t>
  </si>
  <si>
    <t>502685</t>
  </si>
  <si>
    <t>Салин В.Н. под ред., Качанова Н.Н. , Глебкова И.Ю. , Долбик-Воробей Т.А.</t>
  </si>
  <si>
    <t>Соответствует структуре курсов «Статистика», «Социально-экономическая статистика», «Статистика уровня жизни населения» и отвечает требованиям образовательного стандарта по данной дисциплине. 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международные сопоставления. Содержит основные определения по статистике уровня жизни населения, решение типовых задач, контрольные вопросы, задачи для самостоятельного решения. 
Соответствует ФГОС ВО 3+.
 Для студентов,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</si>
  <si>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978-5-406-04950-1</t>
  </si>
  <si>
    <t>481662</t>
  </si>
  <si>
    <t>СТАТИСТИКА ФИНАНСОВ И КРЕДИТА</t>
  </si>
  <si>
    <t>Дианов Д.В. , Радугина Е.А. , Степанян Е.Н.</t>
  </si>
  <si>
    <t>Академия экономической безопасности МВД России (Москва г)</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</si>
  <si>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
ской методологии анализа конкретных процессов в области финансов и кредита.</t>
  </si>
  <si>
    <t>978-5-406-04195-6</t>
  </si>
  <si>
    <t>474512</t>
  </si>
  <si>
    <t>СТАТИСТИКА ФИНАНСОВЫХ РЫНКОВ
(ДЛЯ МАГИСТРАТУРЫ)</t>
  </si>
  <si>
    <t>Миркин Я.М. , Добашина И.В. , Салин В.Н.</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</si>
  <si>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</si>
  <si>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978-5-406-05214-3</t>
  </si>
  <si>
    <t>481063</t>
  </si>
  <si>
    <t>СТАТИСТИКА. ПРАКТИКУМ (ДЛЯ СПО)</t>
  </si>
  <si>
    <t>Салин В.Н. под ред., Попова А.А. , Шпаковская Е.П. под ред., Чурилова Э.Ю.</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</si>
  <si>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
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</si>
  <si>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978-5-406-06095-7</t>
  </si>
  <si>
    <t>491277</t>
  </si>
  <si>
    <t>СТАТИСТИКА. ПРАКТИКУМ +
ЕПРИЛОЖЕНИЕ: ТЕСТЫ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</si>
  <si>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
Составляет комплект с учебником «Статистика».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</si>
  <si>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978-5-406-06195-4</t>
  </si>
  <si>
    <t>485025</t>
  </si>
  <si>
    <t>СТАТИСТИЧЕСКИЕ МЕТОДЫ В
УПРАВЛЕНИИ КАЧЕСТВОМ ПРОДУКЦИИ</t>
  </si>
  <si>
    <t>Ефимов В.В. , Барт Т.В.</t>
  </si>
  <si>
    <t>Управление качеством(27.03.02)</t>
  </si>
  <si>
    <t>Статистические методы в управлении качеством</t>
  </si>
  <si>
    <t>Изложены теоретические основы статистических методов в управлении качеством, и методология их применения при регулировании технологических процессов и на операциях приемочного статистического контроля продукции по альтернативному и количественному признакам.
Приведены методы: анализ допусков размерных цепей; анализ точности изменений параметров, задействованных в технологическом процессе; оценка стабильности и уровня качества технологической системы; анализ и выявление причин отклонений от технической документации и методы их искоренения.
Для студентов технических и экономических специальностей вузов, а также работников организаций, связанных с решением проблем повышения качества продукции и процессов.</t>
  </si>
  <si>
    <t>978-5-406-04977-8</t>
  </si>
  <si>
    <t>477023</t>
  </si>
  <si>
    <t>СТАТИСТИЧЕСКИЕ МЕТОДЫ ПРИНЯТИЯ
РЕШЕНИЙ ПО СТАБИЛИЗАЦИИ
СТРАТЕГИЧЕСКИХ ПОЗИЦИЙ
ИНОСТРАННОЙ КРЕДИТНОЙ
ОРГАНИЗАЦИИ НА РОССИЙСКОМ
КРЕДИТНОМ РЫНКЕ</t>
  </si>
  <si>
    <t>Петрова Ю.И. , Рассказов В.Е. , Севрук В.Т. , Салин В.Н.</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</si>
  <si>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</si>
  <si>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978-5-406-06078-0</t>
  </si>
  <si>
    <t>491575</t>
  </si>
  <si>
    <t>СТАТИСТИЧЕСКИЙ АНАЛИЗ И
МОДЕЛИРОВАНИЕ ДЕМОГРАФИЧЕСКИХ
УГРОЗ РОССИЙСКОЙ ФЕДЕРАЦИИ</t>
  </si>
  <si>
    <t>Смелов П.А. , Кучмаева О.В. , Эпштейн Н.Д. , Егорова Е.А. , Махова О.. , Прохоров П.Э. , Боков А.Н.</t>
  </si>
  <si>
    <t>978-5-4365-1412-3</t>
  </si>
  <si>
    <t>489334</t>
  </si>
  <si>
    <t>СТАТИСТИЧЕСКИЙ МОНИТОРИНГ
КАДАСТРОВОЙ СТОИМОСТИ
НЕДВИЖИМОСТИ В НОВЫХ УСЛОВИЯХ
НАЛОГООБЛОЖЕНИЯ</t>
  </si>
  <si>
    <t>В монографии рассматриваются вопросы статистического анализа кадастровой стоимости земельного фонда и недвижимости в условиях реформирования налогообложения и введения нового налога на имущество физических лиц. В работе рассматриваются не только новый налог, но и перспективы введения единого налога, предусматриваемые Концепцией федеральной целевой программы «Развитие единой государственной системы регистрации прав и кадастрового учета недвижимости (2014-2019 годы) ».
Практическая значимость работы состоит в возможности, на основе статистических методов, объективной и оперативной оценки процессов, происходящих в налогооблагаемой базе, в возможности на основе статистических методов и показателей разработки решений по оптимизации и управлению кадастровой стоимостью в условиях единого налога, повышению эффективности работы по налогообложению физических и юридических лиц.</t>
  </si>
  <si>
    <t>92</t>
  </si>
  <si>
    <t>978-5-4365-0224-3</t>
  </si>
  <si>
    <t>474668</t>
  </si>
  <si>
    <t>СТАТИСТИЧЕСКОЕ ИССЛЕДОВАНИЕ
ТУРИСТСКОЙ ОТРАСЛИ В РЕСПУБЛИКЕ
КРЫМ</t>
  </si>
  <si>
    <t>Егорова Е.А.  и др.</t>
  </si>
  <si>
    <t>Экономика отрасли</t>
  </si>
  <si>
    <t>Монография посвящена актуальным проблемам анализа системы статистического учета туристской отрасли в Республике Крым, действую-щей политики по организации статистического учёта и отчётности в сфере туризма в Республике Крым, законодательной и нормативной базы органи-зации туристской отрасли в Российской Федерации. Проведен сравнитель-ный анализ организации образования в сфере туризма в Республике Крым с действующими федеральными образовательными стандартами высшего профессионального образования Российской Федерации. Материалы мо-нографии будут полезны специалистам в условиях интеграции туристиче-ских объектов Республики Крым в туристическую сферу России.</t>
  </si>
  <si>
    <t>978-5-4365-1068-2</t>
  </si>
  <si>
    <t>486366</t>
  </si>
  <si>
    <t>СТАТИСТИЧЕСКОЕ ИССЛЕДОВАНИЕ
ФАКТОРОВ И РЕЗЕРВОВ
ПРОИЗВОДИТЕЛЬНОСТИ ТРУДА</t>
  </si>
  <si>
    <t>Зарова Е.В. , Смелов П.А. , Егорова Е.А. , Эпштейн Н.Д. , Голодов С.А. , Сычев С.А.</t>
  </si>
  <si>
    <t>Монография посвящена актуальным вопросам исследования ре-гиональных факторов и резервов выполнения задач майского (2012 г.) Указа Президента РФ по повышению производительности труда В ней рассмотрены теоретическое обоснование и концептуальная схема ис-следования факторов, условий и резервов повышения производитель-ности труда в субъектах Российской Федерации Особое внимание уде-лено проблемам оценки влияния миграционных процессов на транс-формацию трудовой структуры общества и влияния этих процессов на производительность труда.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</si>
  <si>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978-5-4365-1414-7</t>
  </si>
  <si>
    <t>489337</t>
  </si>
  <si>
    <t>СТЕРЕОХИМИЯ. СТЕРЕОСЕЛЕКТИВНЫЙ
СИНТЕЗ</t>
  </si>
  <si>
    <t>Великородов А.В.</t>
  </si>
  <si>
    <t>Рассматриваются важнейшие для синтетической органической химии вопросы стереохимии органических соединений. Основное внимание уделено способам получения оптически чистых или энантиомерно избыточных веществ, современным методам асимметрического синтеза, в том числе хиральному катализу и другим подходам. Пособие включает следующие разделы: программу изучения дисциплины, конспект лекций, вопросы семинарских занятий, тестовые задания, вопросы для итогового контроля знаний, список рекомендуемой литературы.
Предназначено для магистрантов, обучающихся по направлению «Химия», профилю «Органическая химия».</t>
  </si>
  <si>
    <t>978-5-4365-0324-0</t>
  </si>
  <si>
    <t>475186</t>
  </si>
  <si>
    <t>СТОИМОСТНАЯ ОЦЕНКА В ПРОЕКТНОМ
АНАЛИЗЕ И ПРОЕКТНОМ
ФИНАНСИРОВАНИИ</t>
  </si>
  <si>
    <t>Бизнес-информатика(38.03.05); 
Технология транспортных процессов(23.03.01); 
Финансы и кредит; 
Экономика(38.03.01)</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</si>
  <si>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</si>
  <si>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978-5-4365-2630-0</t>
  </si>
  <si>
    <t>505271</t>
  </si>
  <si>
    <t>СТОИМОСТНЫЕ АСПЕКТЫ ОБРЕМЕНЕНИЙ
И ОГРАНИЧЕНИЙ</t>
  </si>
  <si>
    <t>Бакулина А.А.</t>
  </si>
  <si>
    <t>для большого числа направлений и специальностей; 
Экономика(38.04.01); 
Юриспруденция(40.04.01)</t>
  </si>
  <si>
    <t>Книга посвящена основным вопросам, связанным с учетом влияния обременений и ограничений на стоимость объектов собствен-ности. Сегодня  стоит острая необходимость в выработке методологии оценки имущества и собственности с учетом обременений и ограниче-ний, разработке методик при оценке обремененного имущества с выде-лением факторов, оказывающих влияние на стоимость такого имущест-ва и выработке методологии оценки имущества отдельных видов иму-щества на соответствующем сегменте рынка с особыми условиями функционирования и ограничениями, что является одним из элементов защиты интересов и прав инвесторов и собственников активов.
В монографии систематизированы теоретические отечественные и зарубежные модели стоимости по ряду критериев; выделена дополни-тельная группа принципов оценки – принципов, связанных с влиянием риск-менеджмента; разграничены понятия «обременения права собст-венности» и «ограничения права собственности», разработана их клас-сификация; предложено внести изменения в нормативно-правовые акты Российской Федерации по регулированию взаимоотношений между владельцем собственности и владельцем сервитута и определены стои-мостные аспекты сервитутов, в том числе разработаны методические рекомендации по оценке соразмерной платы за пользование сервитутом; даны предложения по оценке стоимости объектов собственности с уче-том обременений и ограничений, а также учтено их влияние на стои-мость имущества; изложен алгоритм стоимостной оценки объектов с учетом влияния различных видов обременений на стоимость имущест-ва.
Книга предназначена для специалистов в области оценки собст-венности, судей, судебных приставов-исполнителей, арбитражных и конкурсных управляющих, для адвокатов и для иных участников су-дебных процессов в рамках споров по обремененному имуществу, а также для слушателей института сокращенных программ, для магист-рантов, обучающихся по направлению «Экономика», для преподавате-лей вузов, читающих дисциплину «Оценка и управление активами и бизнесом» и ведущих практические занятия.</t>
  </si>
  <si>
    <t>978-5-4365-0742-2</t>
  </si>
  <si>
    <t>481837</t>
  </si>
  <si>
    <t>СТОЙКОСТНЫЕ ИСПЫТАНИЯ РЕЖУЩЕГО
ИНСТРУМЕНТА</t>
  </si>
  <si>
    <t>Черепахин А.А. , Солдатов В.Ф.</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</si>
  <si>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</si>
  <si>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978-5-4365-0574-9</t>
  </si>
  <si>
    <t>480573</t>
  </si>
  <si>
    <t>СТРАНИЧКИ ИЗ ЖИЗНИ ДИРЕКТОРА</t>
  </si>
  <si>
    <t>Чебаненко В.М.</t>
  </si>
  <si>
    <t>Вместо предисловия
Как-то, при подготовке очередного доклада, мне потребовались ранее сделанные записи, которые хранились на полках чердачного помещения моего загородного дома. Разбирая материалы, в дальнем уголке, я наткнулся на бумажные папки с завязанными тесёмками. Открыв, чтобы посмотреть, что внутри, обнаружил пожелтевшие от времени бумаги, письма и документы. Совсем не то, что я искал.
Неловко завязывая тесёмки, я случайно выпустил одну из папок из рук и из неё выпали несколько машинописных листочков на папиросной, почти прозрачной, бумаге. Поднимая их с пола, машинально прочел текст. Передо мной были страницы из обвинительного заключения по моему уголовному делу в г. Горьком. Первым моим желанием было мгновенно захлопнуть эти проклятые папки и вышвырнуть их в мусорный ящик. Потом, преодолев себя, открыл верхнюю и стал перелистывать станицы.
Из бездны памяти всплыли давние события, едва не стоившие мне жизни, и прошлое захватило меня вновь. Много лет назад, я дал себе слово забыть всё, что со мной произошло. Навсегда вычеркнуть из памяти и никогда не возвращаться. Так нет, выпавшие странички напомнили мне, что с прошлым не так просто расстаться. Стояла глубокая осень с её опавшими жёлтыми листьями, почти голыми ветвями деревьев, не греющим солнцем, изредка пробивающимся через низкую облачность, и частыми дождями.  Я был в отпуске и располагал временем.</t>
  </si>
  <si>
    <t>978-5-4365-1393-5</t>
  </si>
  <si>
    <t>489205</t>
  </si>
  <si>
    <t>СТРАТЕГИИ ИННОВАЦИОННОГО
РАЗВИТИЯ РЕГИОНОВ РОССИИ:
ПРОБЛЕМЫ РАЗРАБОТКИ И
РЕАЛИЗАЦИИ</t>
  </si>
  <si>
    <t>Манахов С.В. , Абрамова М.И. , Гретченко А.А.</t>
  </si>
  <si>
    <t>Управление инновационной деятельностью</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</si>
  <si>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</si>
  <si>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978-5-4365-0667-8</t>
  </si>
  <si>
    <t>481411</t>
  </si>
  <si>
    <t>СТРАТЕГИИ КОРПОРАТИВНЫХ
СТРУКТУР</t>
  </si>
  <si>
    <t>Представлен полный комплекс материалов, необходимых для понимания и изучения вопросов в области корпоративного развития в системе антикризисного управления, как в реальном, так и в финансовом секторах экономики, а также для совершенствования навыков корпоративного управления в период финансовой нестабильности организаций.
Для студентов, обучающихся по направлению 00802.00 «Менеджмент» (бакалавр).</t>
  </si>
  <si>
    <t>978-5-4365-2618-8</t>
  </si>
  <si>
    <t>505129</t>
  </si>
  <si>
    <t>СТРАТЕГИИ ПРАВОВОГО РАЗВИТИЯ
РОССИИ</t>
  </si>
  <si>
    <t>Рыбаков О.Ю. под ред. и др.</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</si>
  <si>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</si>
  <si>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978-5-4365-0566-4</t>
  </si>
  <si>
    <t>480908</t>
  </si>
  <si>
    <t>СТРАТЕГИИ РАЗВИТИЯ ТУРИЗМА В
КАЛИНИНГРАДСКОЙ ОБЛАСТИ:
ПРОБЛЕМЫ И ПЕРЕСПЕКТИВЫ</t>
  </si>
  <si>
    <t>Зайцева Н.А.</t>
  </si>
  <si>
    <t>Авиастроение; 
Архитектура; 
Аэронавигация; 
Библиотечно-информационная деятельность; 
Биология; 
Биотехнология; 
Востоковедение и африканистика; 
География; 
Геология; 
Гидрометеорология; 
Градостроительство; 
Дизайн архитектурной среды; 
Документоведение и архивоведение; 
Журналистика; 
Землеустройство и кадастры; 
Зоотехния; 
Издательское дело; 
Информатика и вычислительная техника; 
Информационная безопасность; 
История; 
История искусств; 
Картография и геоинформатика; 
Конструирование изделий легкой промышленности; 
Корабельное вооружение; 
Кораблестроение, океанотехника и системотехника объектов морской инфраструктуры; 
Культурология; 
Лазерная техника и лазерные технологии; 
Ландшафтная архитектура; 
Лесное дело; 
Лечебное дело; 
Металлургия; 
Народная художественная культура; 
Нефтегазовое дело; 
Оптотехника; 
Педиатрия; 
Почвоведение; 
Правовое обеспечение национальной безопасности; 
Правоохранительная деятельность; 
Приборостроение; 
Прикладная математика; 
Прикладная математика и информатика; 
Прикладная механика; 
Программная инженерия; 
Продукты питания из растительного сырья; 
Промышленное рыболовство; 
Психология; 
Психолого-педагогическое образование; 
Ракетные комплексы и космонавтика; 
Режиссура театрализованных представлений и праздников; 
Реклама и связи с общественностью; 
Реконструкция и реставрация архитектурного наследия; 
Системный анализ и управление; 
Системы управления движением и навигация; 
Социально-культурная деятельность; 
Стоматология; 
Строительство; 
Техническая эксплуатация авиационных электросистем и пилотажно-навигационных комплексов; 
Техническая эксплуатация летательных аппаратов и двигателей; 
Технологии и проектирование текстильных изделий; 
Технология изделий легкой промышленности; 
Технология полиграфического и упаковочного производства; 
Технология продукции и организация общественного питания; 
Технология транспортных процессов; 
Техносферная безопасность; 
Товароведение; 
Туризм; 
Управление водным транспортом и гидрографическое обеспечение судоходства; 
Управление качеством; 
Физическая культура; 
Филология; 
Фотоника и оптоинформатика; 
Химия; 
Холодильная, криогенная техника и системы жизнеобеспечения; 
Экология и природопользование; 
Эксплуатация аэропортов и обеспечение полетов воздушных судов; 
Электроэнергетика и электротехника; 
Энергетическое машиностроение; 
Юриспруденция; 
Ядерная энергетика и теплофизика</t>
  </si>
  <si>
    <t>Рассматриваются вопросы научно-методических подходов к разработке стратегии развития туризма в Калининградской области, представлены результаты исследования, проведенно-го с 2012 по май 2013 года. Даны рекомендации по развитию туризма в Калининградской области.
Предназначена для студентов, аспирантов, преподавателей, руководителей и работников предприятий туризма и гостиничного бизнеса.</t>
  </si>
  <si>
    <t>978-5-4365-0653-1</t>
  </si>
  <si>
    <t>480881</t>
  </si>
  <si>
    <t>СТРАТЕГИРОВАНИЕ
ПРОСТРАНСТВЕННОГО РАЗВИТИЯ
МУНИЦИПАЛЬНЫХ ОБРАЗОВАНИЙ</t>
  </si>
  <si>
    <t>Кожевина О.В. , Сиротенко М.В.</t>
  </si>
  <si>
    <t>В монографии разработаны концептуальные основы механизма стратегирования пространственного развития на уровне муниципальных образований с определением конкретных рекомендаций и мер, основанных на результатах пространственного анализа и индикативного планирования. Авторами выявлены закономерности и факторы стратегического развития территориальных систем; систематизирован мировой опыт пространственной организации экономики и управления социально-экономическим развитием территорий; определены методы стратегирования территориального развития на уровне муниципальных образований.
Книга подготовлена по результатам исследований вопросов вне-дрения стратегирования в практику управления муниципальным секто-ром, рекомендуется специалистам в области региональной экономики, руководителям органов муниципального управления и территориального развития, научным работникам и преподавателям высших учебных заве-дений, аспирантам и магистрантам.</t>
  </si>
  <si>
    <t>978-5-4365-0515-2</t>
  </si>
  <si>
    <t>479078</t>
  </si>
  <si>
    <t>СТРАТЕГИЧЕСКАЯ МАТРИЦА: ГЛУБОКА
ЛИ КРОЛИЧЬЯ НОРА?</t>
  </si>
  <si>
    <t>Крючков В.Н.</t>
  </si>
  <si>
    <t>Монография содержит материалы по методологическим основаниям стратегии фирмы с акцентом на инструментарий стратегического менеджмента. Представлен новый взгляд на роль стратегии в управлении фирмой. Подвергнуты анализу такие основополагающие категории, как миссия фирмы и стратегическое мышление. 
Использованы материалы Internet, отечественные и зарубежные издания, а также личный опыт работы автора в бизнесе и консалтинге.
Книга адресована специалистам в сфере управленческого консалтинга и стратегического управления, преподавателям, специализирующимся в сфере стратегического менеджмента, а также студентам старших курсов, магистрантам и аспирантам экономических специальностей</t>
  </si>
  <si>
    <t>978-5-4365-1069-9</t>
  </si>
  <si>
    <t>486367</t>
  </si>
  <si>
    <t>СТРАТЕГИЧЕСКАЯ МОДЕЛЬ
СУБСИДИРОВАНИЯ СЕЛЬСКОГО
ХОЗЯЙСТВА</t>
  </si>
  <si>
    <t>Самыгин Д.Ю. , Барышников Н.Г.</t>
  </si>
  <si>
    <t>Агрономия(35.03.04); 
Агрохимия и агропочвоведение(35.03.03); 
Ландшафтная архитектура(35.03.10); 
Лесное дело(35.03.01); 
Садоводство(35.03.05)</t>
  </si>
  <si>
    <t>Ботаника, 
Ботаника и физиология растений, 
Сельскохозяйственная экология</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</si>
  <si>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</si>
  <si>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978-5-4365-2054-4</t>
  </si>
  <si>
    <t>497686</t>
  </si>
  <si>
    <t>СТРАТЕГИЧЕСКИЕ ФИНАНСОВЫЕ
РЕШЕНИЯ КОМПАНИЙ НА
РАЗВИВАЮЩИХСЯ РЫНКАХ КАПИТАЛА.</t>
  </si>
  <si>
    <t>Ивашковская И.В. под общ. ред., Башкуева С.А. , Григорьева С.А. , Кокорев Д.А. , Кокорева М.С. , Макеева Е.С. , Скворцова И.В. , Степанова А.Н. , Тарасова Е.О.</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</si>
  <si>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</si>
  <si>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</si>
  <si>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491915</t>
  </si>
  <si>
    <t>СТРАТЕГИЧЕСКИЕ ФИНАНСЫ: ОТ
ТЕОРИИ К ПРАКТИКЕ</t>
  </si>
  <si>
    <t>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t>
  </si>
  <si>
    <t>978-5-4365-2078-0</t>
  </si>
  <si>
    <t>497781</t>
  </si>
  <si>
    <t>СТРАТЕГИЧЕСКИЙ МЕНЕДЖМЕНТ</t>
  </si>
  <si>
    <t>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</si>
  <si>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978-5-4365-2055-1</t>
  </si>
  <si>
    <t>497692</t>
  </si>
  <si>
    <t>Лозик Н.Ф. , Кузина М.Н. , Царегородцев Д.В. , Семенова А.А. под общ. ред.</t>
  </si>
  <si>
    <t>В учебном пособии обобщены результаты исследований в области стратегического менеджмента, представлена  методология разработки миссии целей организации, методы проведения анализа внутренней и внешней среды организации, оценка ее потенциала.  В пособии комплексно рассматриваются теория и практический опыт формирования стратегий организации: корпоративных, конкурентных (бизнес)  и функциональных. Даны рекомендации  по формированию конкурентоспособной стратегии и  реализации выбранной стратегии с использованием системы сбалансированных показателей.
Предназначено для заочной формы обучения.</t>
  </si>
  <si>
    <t>978-5-4365-1070-5</t>
  </si>
  <si>
    <t>486368</t>
  </si>
  <si>
    <t>Учебно - методическое пособие подготовлено в соответствии с положениями и требованиями Федерального государственного образовательного стандарта высшего профессионального образования по направлению подготовки 080200 «Стратегический менеджмент».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Раскрываются содержание разделов дисциплины, краткий курс лекций, тематический план семинарских занятий, самостоятельная работа, перечень тестовых заданий для промежуточной аттестации студентов, вопросы к экзамену по курсу стратегический менеджмент, учебно-методическое и информационное обеспечение дисциплины, рабочая тетрадь, сборник кейсов. 
Комплекс предназначен для подготовки к семинарским занятиям, экзаменам и написанию рефератов, контрольных и курсовых работ. Для студентов, магистров, аспирантов, а также для экономистов и менеджеров организаций.</t>
  </si>
  <si>
    <t>978-5-4365-1385-0</t>
  </si>
  <si>
    <t>489195</t>
  </si>
  <si>
    <t>СТРАТЕГИЧЕСКИЙ МЕНЕДЖМЕНТ (ДЛЯ
БАКАЛАВРОВ)</t>
  </si>
  <si>
    <t>Парахина В.Н. , Максименко А.С. , Панасенко С. В.</t>
  </si>
  <si>
    <t>Агрономия(35.03.04); 
Агрохимия и агропочвоведение(35.03.03); 
Бизнес-информатика(38.03.05); 
Культурология(51.03.01); 
Менеджмент(38.03.02); 
Музыкознание и музыкально-прикладное искусство(53.03.06); 
Промышленное рыболовство(35.03.09);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</si>
  <si>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Менеджмент, 
Стратегический менеджмент</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</si>
  <si>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Для бакалавров, аспирантов и преподавателей вузов, а также для экономистов и менеджеров организаций.</t>
  </si>
  <si>
    <t>978-5-406-05556-4</t>
  </si>
  <si>
    <t>485686</t>
  </si>
  <si>
    <t>Джуха В.М. , Штапова И.С. , Жуковская Н.П.</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</si>
  <si>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</si>
  <si>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978-5-406-06574-7</t>
  </si>
  <si>
    <t>504167</t>
  </si>
  <si>
    <t>Дудин М.Н. , Лясников Н.В.</t>
  </si>
  <si>
    <t>Содержит рекомендации, которые помогут будущему специалисту-экономисту хорошо разбираться в планировании и принимать верные управленческие решения в случае воздействия на экономическую ситуацию различных макроэкономических факторов.
Призвано дать студентам знание и навыки эффективного управления организацией, которые должны обеспечить им умение самостоятельно разрабатывать стратегические планы и управлять фирмой.
Для студентов очного и дистанционного обучения, магистрантов, обучающихся по экономическим и управленческим специальностям, а также профессионалов — менеджеров, которые хотели бы ознакомиться с сущностью и инструментарием стратегического менеджмента.</t>
  </si>
  <si>
    <t>978-5-406-04571-8</t>
  </si>
  <si>
    <t>474244</t>
  </si>
  <si>
    <t>Шестопал Ю.Т. , Дорофеев В.Д. , Дресвянников В.А. , Щетинина Н.Ю. , Шмелева А.Н.</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</si>
  <si>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</si>
  <si>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978-5-406-05224-2</t>
  </si>
  <si>
    <t>480871</t>
  </si>
  <si>
    <t>СТРАТЕГИЧЕСКИЙ МЕНЕДЖМЕНТ В
ИНДУСТРИИ ТУРИЗМА (ДЛЯ
БАКАЛАВРОВ)</t>
  </si>
  <si>
    <t>Чудновский А.Д. , Жукова М.А. , Кормишова А.В.</t>
  </si>
  <si>
    <t>Бизнес-информатика(38.03.05); 
Менеджмент(38.03.02); 
Туризм(43.03.02)</t>
  </si>
  <si>
    <t>Менеджмент в туристской индустрии, 
Стратегический менеджмент</t>
  </si>
  <si>
    <t>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t>
  </si>
  <si>
    <t>978-5-406-05262-4</t>
  </si>
  <si>
    <t>481013</t>
  </si>
  <si>
    <t>СТРАТЕГИЧЕСКИЙ МЕНЕДЖМЕНТ В
ФИНАНСОВО-КРЕДИТНЫХ
ОРГАНИЗАЦИЯХ</t>
  </si>
  <si>
    <t>Исаева Е.А.</t>
  </si>
  <si>
    <t>Представлен комплекс вопросов, связанных с управлением финансово-кредитной организацией. Подробно рассмотрены алгоритм разработки и реализации стратегии банка, основные организационные модели построения банковского бизнеса, показана их связь с корпоративной стратегией. Особое внимание уделено проблемам стратегического менеджмента современного банка, основным видам функциональных стратегий финансово-кредитных организаций, построению банковского риск-менеджмента. 
Для студентов, преподавателей, аспирантов финансовых и экономических вузов.</t>
  </si>
  <si>
    <t>978-5-406-00047-2</t>
  </si>
  <si>
    <t>477008</t>
  </si>
  <si>
    <t>СТРАТЕГИЧЕСКИЙ УПРАВЛЕНЧЕСКИЙ
УЧЕТ (ДЛЯ БАКАЛАВРОВ) +
ПРИЛОЖЕНИЕ:ТЕСТЫ</t>
  </si>
  <si>
    <t>Вахрушина М.А. , Сидорова М.И. , Борисова Л.И.</t>
  </si>
  <si>
    <t>Бизнес-информатика(, 38.04.05); 
для большого числа направлений и специальностей; 
Менеджмент(, 38.04.02)</t>
  </si>
  <si>
    <t>вариативная дисциплина или часть дисциплины, 
Стратегический менеджмент, 
Управленческий учет</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</si>
  <si>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</si>
  <si>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978-5-406-06225-8</t>
  </si>
  <si>
    <t>492820</t>
  </si>
  <si>
    <t>СТРАТЕГИЧЕСКИЙ ФИНАНСОВЫЙ
АНАЛИЗ КАК МЕТОД ИЗУЧЕНИЯ
КОМПЛЕКСНОЙ ФИНАНСОВОЙ
УСТОЙЧИВОСТИ ПРЕДПРИЯТИЯ</t>
  </si>
  <si>
    <t>Как объект комплексная фи¬нансовая устойчивость – напря-мую объектом стратегического управления не является – однако содержит основные характери¬стики всех ключевых объектов – прибыли, денежного потока и капитала. Новые методические по-ложения современного стратеги¬ческого менеджмента, устанавли-вающие переход на управление профилями должны иметь  в своей основе объект, описывающий все важнейшие объекты фи-нансо¬вого управления одновременно. Именно такая роль финан-совой устой¬чивости послужила основой при ее изучении в целях разре¬шения проти¬воречий приоритета целей финансового ана¬лиза (ста¬билиза¬ция) и управления (устойчивого развития при не-обходимо¬сти ис¬кусственных дестаби¬лизаций на этапах жизнен-ного цикла органи¬зации (ЖЦО)). Его предла¬гается преодолеть использова¬нием мо¬делирования устойчивости нового типа - ви-зуальной «Фрегат»-мо¬дели. Применение матричного пози¬циони-рования мо¬дели к типам внешней среды позволило, - увя¬зать управленческую сферу разви¬тия предприятия в концепции ЖЦО и оценки финан¬сового риска наступления несостоятельности в усло¬виях полного риска приня¬тия или отказа от стратегического разви¬тия.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t>
  </si>
  <si>
    <t>978-5-4365-1730-8</t>
  </si>
  <si>
    <t>492130</t>
  </si>
  <si>
    <t>СТРАТЕГИЧЕСКОЕ ПЛАНИРОВАНИЕ
РЕГИОНАЛЬНОГО РАЗВИТИЯ:
СОВРЕМЕННАЯ ПРАКТИКА,
НАПРАВЛЕНИЯ СОВЕРШЕНСТВОВАНИЯ</t>
  </si>
  <si>
    <t>Государственное и муниципальное управление(38.04.04); 
для большого числа направлений и специальностей</t>
  </si>
  <si>
    <t>В монографии дана оценка современной практики стратегического планирования регионального развития, обоснованы  направления совершенствования его методического и инструментального обеспечения.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</si>
  <si>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978-5-4365-0640-1</t>
  </si>
  <si>
    <t>480844</t>
  </si>
  <si>
    <t>СТРАТЕГИЧЕСКОЕ РАЗВИТИЕ
ОРГАНИЗАЦИИ</t>
  </si>
  <si>
    <t>Лапыгин Ю.Н. под ред., Лапыгин Д.Ю. , Лачинина 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</si>
  <si>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</si>
  <si>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</si>
  <si>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506142</t>
  </si>
  <si>
    <t>СТРАТЕГИЧЕСКОЕ РАЗВИТИЕ
СЕЛЬСКОХОЗЯЙСТВЕННОГО
ПРЕДПРИЯТИЯ В УСЛОВИЯХ РЫНОЧНОЙ
ЭКОНОМИКИ</t>
  </si>
  <si>
    <t>Мумладзе Р.Г. , Гужина Г.Н. ,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</si>
  <si>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</si>
  <si>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978-5-4365-0201-4</t>
  </si>
  <si>
    <t>474247</t>
  </si>
  <si>
    <t>СТРАТЕГИЧЕСКОЕ УПРАВЛЕНИЕ
ЖИЗНЕСПОСОБНОСТЬЮ ОРГАНИЗАЦИИ
НА ОСНОВЕ ПРИМЕНЕНИЯ СИСТЕМЫ
СБАЛАНСИРОВАННЫХ ПОКАЗАТЕЛЕЙ</t>
  </si>
  <si>
    <t>Вертакова Ю.В. , Борисова М.С. , Борисов А.М.</t>
  </si>
  <si>
    <t>Менеджмент(38.03.02); 
Управление качеством(27.03.02)</t>
  </si>
  <si>
    <t>Менеджмент, 
Управление процессами</t>
  </si>
  <si>
    <t>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t>
  </si>
  <si>
    <t>978-5-4365-1147-4</t>
  </si>
  <si>
    <t>485987</t>
  </si>
  <si>
    <t>СТРАТЕГИЧЕСКОЕ УПРАВЛЕНИЕ И
ПЕРСПЕКТИВЫ ЕГО ВНЕДРЕНИЯ НА
ПРЕДПРИЯТИЯХ ИНДУСТРИИ ТУРИЗМА
И ГОСТЕПРИИМСТВА</t>
  </si>
  <si>
    <t>Коновалова Е.Е.</t>
  </si>
  <si>
    <t>Гостиничное дело(43.03.03); 
Туризм(43.03.02)</t>
  </si>
  <si>
    <t>Гостиничный менеджмент, 
Туризм</t>
  </si>
  <si>
    <t>В сборнике представлены научные статьи студентов, магистрантов и аспирантов, выступавших на Международной научно-практической конференции «Стратегическое управление и перспективы его внедрения на предприятиях индустрии туризма и гостеприимства» (13 апреля 2018 г.), прошедшей в г. Севастополь, РЭУ им. Плеханова. Издание освящает вопросы, связанные с проблемами и перспективами внедрения стратегического управления на предприятиях индустрии туризма и гостеприимства. Сборник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</si>
  <si>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978-5-4365-2786-4</t>
  </si>
  <si>
    <t>506571</t>
  </si>
  <si>
    <t>СТРАТЕГИЧЕСКОЕ УПРАВЛЕНИЕ
ПРОФЕССИОНАЛЬНОЙ
ОБРАЗОВАТЕЛЬНОЙ ОРГАНИЗАЦИЕЙ</t>
  </si>
  <si>
    <t>Рыжиков С.Н.</t>
  </si>
  <si>
    <t>Изложены вопросы стратегического управления профессиональной образовательной организацией. 
Учебное пособие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
Учебное пособие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t>
  </si>
  <si>
    <t>978-5-4365-1635-6</t>
  </si>
  <si>
    <t>491298</t>
  </si>
  <si>
    <t>СТРАТЕГИЧЕСКОЕ УПРАВЛЕНИЕ
ПРОФЕССИОНАЛЬНОЙ
ОБРАЗОВАТЕЛЬНОЙ ОРГАНИЗАЦИЕЙ:
МЕТОДЫ И МОДЕЛИ. ТОМ 2</t>
  </si>
  <si>
    <t>Изложены вопросы стратегического управления профессиональной образовательной организацией. 
Может быть использовано для формирования вариативной части ООП по дисциплине «Стратегическое управление профессиональными образовательными организациями» следующих специальностей: 44.03.01 Педагогическое образование (бакалавриат), 44.03.04 Профессиональное обучение (бакалавриат), 44.03.05 Педагогическое образование (с двумя профилями подготовки), 44.04.01 Педагогическое образование (магистратура) профиль Управление в образовании, 44.04.04 Профессиональное обучение по отраслям (магистратура), 38.03.04 Государственное и муни-ципальное управление (бакалавриат), 38.04.02 Менеджмент (магистратура), 38.04.04 Государственное и муниципальное управление по программе «Управление образованием» (магистратура).
Предназначено для студентов, слушателей системы послевузовского образования, руководителей, преподавателей и сотрудников организаций профессионального образования, интересующихся вопросами стратегического управления, для повышения квалификации и переподготовки работников образования.</t>
  </si>
  <si>
    <t>978-5-4365-1689-9</t>
  </si>
  <si>
    <t>491633</t>
  </si>
  <si>
    <t>СТРАТЕГИЧЕСКОЕ УПРАВЛЕНИЕ
РАЗВИТИЕМ ЧЕЛОВЕЧЕСКОГО
КАПИТАЛА СУБЪЕКТОВ РФ</t>
  </si>
  <si>
    <t>Менеджмент(, 38.04.02); 
Музыкознание и музыкально-прикладное искусство(, 53.04.06); 
Народная художественная культура(, 51.04.02); 
Технология транспортных процессов(, 23.04.01); 
Управление персоналом(, 38.04.03); 
Экономика(, 38.04.01)</t>
  </si>
  <si>
    <t>Управление персоналом, 
Управление человеческими ресурсами</t>
  </si>
  <si>
    <t>В монографии обоснован состав, предложена классификация и характеристика основных факторов, детерминирующих развитие чело-веческого капитала регионов, дана сравнительная оценка уровня его развития в регионах Центрального Федерального округа,  обоснованы базовые стратегии управления развитием человеческого капитала, ос-нованные на типологизации субъектов РФ. 
Для работников федеральных, региональных и местных органов власти,  научных работников,  преподавателей и студентов экономиче-ских вузов и факультетов.</t>
  </si>
  <si>
    <t>978-5-4365-0761-3</t>
  </si>
  <si>
    <t>481949</t>
  </si>
  <si>
    <t>СТРАТЕГИЧЕСКОЕ УПРАВЛЕНИЕ
РЕГИОНАЛЬНЫМ МОЛОЧНОПРОДУКТОВЫМ
ПОДКОМПЛЕКСОМ</t>
  </si>
  <si>
    <t>Гужина Г.Н. , Мумладзе Р.Г. , Гужин А.А.</t>
  </si>
  <si>
    <t>Бизнес-информатика(, 38.04.05); 
Менеджмент(, 38.04.02)</t>
  </si>
  <si>
    <t>В работе выявлены тенденции и направления развития основ  теории стратегического управления, уточнено содержание понятий «стратегическое управление», «экономическое развитие», «экономический рост» и «синергизм» применительно к рыночным субъектам, расширен состав элементов рыночного субъекта как системы, развивающий понятийный аппарат, позволяющий более полно и достоверно описывать и эффективно управлять экономическими процессами в аграрном секторе в целом.
Определены базовые элементы, формирующие конкурентный потенциал подкомплекса. Предложены методы стратегического управления в молочнопродуктовом подкомплексе, учитывающие его свойства синергизма и самоорганизации, уравновешивающие неустойчивость протекающих в  открытых системах экономических процессов.
Разработана технология эффективного стратегического управления, основанная на усилении государственного регулирования и согласовании экономических интересов субъектов хозяйствования в молочнопродуктовом подкомплексе, реализуемая с использованием современных информационных технологий.</t>
  </si>
  <si>
    <t>978-5-4365-1071-2</t>
  </si>
  <si>
    <t>486369</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</si>
  <si>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</si>
  <si>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</si>
  <si>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</si>
  <si>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978-5-4365-2267-8</t>
  </si>
  <si>
    <t>499541</t>
  </si>
  <si>
    <t>СТРАТЕГИЧЕСКОЕ УПРАВЛЕНИЕ
ЧЕЛОВЕЧЕСКИМИ РЕСУРСАМИ
ОРГАНИЗАЦИИ (ДЛЯ
МАГИСТРОВ).УЧЕБНОЕ ПОСОБИЕ</t>
  </si>
  <si>
    <t>Пугачев В.П. , Опарина Н.Н.</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</si>
  <si>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 и в этом отношении они выступают как тесты,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действующему Федеральному государственному образовательному стандарту высшего образования нового поколения.
Для студентов магистратуры и аспирантов направления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</si>
  <si>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978-5-406-06241-8</t>
  </si>
  <si>
    <t>496970</t>
  </si>
  <si>
    <t>СТРАТЕГИЧЕСКОЕ УПРАВЛЕНИЕ
ЭКОНОМИЧЕСКОЙ БЕЗОПАСНОСТЬЮ
ГОСУДАРСТВА</t>
  </si>
  <si>
    <t>Значительные преобразования в системе управления экономической безопасностью и появление новых задач содержания стратегического управления,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показывает, что дальнейшие расширение исследований в области теории экономической безопасности определенно связаны со стратегическим управлением.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обеспечение эффективного управления в системах государственного управления экономической безопасностью. 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Монография позволяет обеспечить взаимосвязь теории экономической безопасности с методологией, организацией и структурой стратегического управления, формирует научное представление о стратегическом управлении экономической безопасностью, содержит практические рекомендации его методологического и организационного сопровождения.
Для научных работников, преподавателей высших учебных заведений, аспирантов, студентов, а также специалистов, занимающихся вопросами стратегического управления экономической безопасностью.</t>
  </si>
  <si>
    <t>978-5-4365-1911-1</t>
  </si>
  <si>
    <t>495334</t>
  </si>
  <si>
    <t>СТРАТЕГИЯ И ТАКТИКА
ЛОГИСТИЧЕСКОГО БИЗНЕСА (140
МЕТОДИК ПО ЛОГИСТИКЕ)</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</si>
  <si>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</si>
  <si>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978-5-4365-2544-0</t>
  </si>
  <si>
    <t>503355</t>
  </si>
  <si>
    <t>СТРАТЕГИЯ И ТАКТИКА РАЗВИТИЯ
ЧЕЛОВЕЧЕСКИХ РЕСУРСОВ</t>
  </si>
  <si>
    <t>Сборник содержит материалы докладов и выступлений участников научно-практической конференции, состоявшейся в РЭУ им. Г.В. Плеханова. Рассматривается стратегия и тактика развития человеческих ресурсов, русская модель мотивации, дана оценка эффективности обучения и развития персонала, определены особенности рынка туда. Помимо этого, в сборнике представлены материалы, посвященные отдельным аспектам экономики труда, а также совершенствование кадровой политики.
Сборник предназначен для студентов, аспирантов, магистрантов  и преподавателей, а также ученых и специалистов, занимающихся проблемами занятости и рынка труда.</t>
  </si>
  <si>
    <t>978-5-4365-1100-9</t>
  </si>
  <si>
    <t>485545</t>
  </si>
  <si>
    <t>СТРАТЕГИЯ РАЗВИТИЯ БАНКА</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</si>
  <si>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</si>
  <si>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978-5-4365-1263-1</t>
  </si>
  <si>
    <t>487787</t>
  </si>
  <si>
    <t>СТРАТЕГИЯ РАЗВИТИЯ БАНКА.
ИЗДАНИЕ ТРЕТЬЕ, ДОПОЛНЕННОЕ И
ПЕРЕРАБОТАННОЕ</t>
  </si>
  <si>
    <t>Настоящая монография посвящена вопросам формирования и реализации Стратегии развития банка. Представленная работа затрагивает широкий спектр направлений Стратегии развития, включающий стратегическое планирование, SWOT-анализ, контроль и анализ выполнения стратегических планов по направлениям деятельности банка. 
Материалы монографии в первую очередь предназначены для сотрудников кредитных организаций, определяющих перспективное развитие кредитной организации как в целом, так и её отдельных подразделений, а также для бакалавров и магистрантов, для более широкого и качественного изучения курсов «Банковское дело» и «Стратегия развития коммерческого банка» по специальности «Финансы и кредит». 
Изучение вопросов монографии может быть полезно для преподавателей и аспирантов экономических специальностей и всех, интересующихся банковским делом в России.</t>
  </si>
  <si>
    <t>978-5-4365-2052-0</t>
  </si>
  <si>
    <t>496639</t>
  </si>
  <si>
    <t>СТРАТЕГИЯ РАЗВИТИЯ
МЕЖДУНАРОДНЫХ И
ВНЕШНЕЭКОНОМИЧЕСКИХ СВЯЗЕЙ
РОССИЙСКОЙ ФЕДЕРАЦИИ</t>
  </si>
  <si>
    <t>Бублик В.А. , Красноярова Н.И. , Гудовичева Л.Б. , Добрынина Л.Ю. , Губарева А.В.</t>
  </si>
  <si>
    <t>ФГБОУ ВО УрГЮУ</t>
  </si>
  <si>
    <t>В коллективной монографии исследуются вопросы государственного регулирования внешнеэкономической деятельности хозяйствующих субъектов через призму частноправовых и публично-правовых отношений. 
Издание предназначено для студентов, аспирантов и преподавателей юридических вузов и факультетов, юристов-практиков.</t>
  </si>
  <si>
    <t>978-5-4365-2401-6</t>
  </si>
  <si>
    <t>502941</t>
  </si>
  <si>
    <t>СТРАХОВАНИЕ</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</si>
  <si>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</si>
  <si>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978-5-406-06045-2</t>
  </si>
  <si>
    <t>486630</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</si>
  <si>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</si>
  <si>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</si>
  <si>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978-5-4365-1819-0</t>
  </si>
  <si>
    <t>493094</t>
  </si>
  <si>
    <t>СТРАХОВАНИЕ (ДЛЯ БАКАЛАВРОВ)</t>
  </si>
  <si>
    <t>Архипов А.П.</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</si>
  <si>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для понимания учебного материала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 и всеми, кто желает получить представление о современном страховании.</t>
  </si>
  <si>
    <t>978-5-406-06849-6</t>
  </si>
  <si>
    <t>506835</t>
  </si>
  <si>
    <t>Щербаков В.А. , Костяева Е.В.</t>
  </si>
  <si>
    <t>Страхование, 
Страхование в инвестиционно-строительной деятельности, 
Страхование внешнеэкономической деятельности, 
Страхование жизни и здоровья, 
Страхование имущественных рисков, 
Страхование ответственности, 
Страховая защита торговой деятельности, 
Страховая статистика</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</si>
  <si>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Федеральному государственному образовательному стандарту высшего образования третьего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</si>
  <si>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978-5-406-01125-6</t>
  </si>
  <si>
    <t>484791</t>
  </si>
  <si>
    <t>СТРАХОВАНИЕ ФИНАНСОВЫХ РИСКОВ
ЧЕЛОВЕЧЕСКОГО КАПИТАЛА В РОССИИ</t>
  </si>
  <si>
    <t>Челухина Н.Ф.</t>
  </si>
  <si>
    <t>В монографии исследуются финансовые риски человеческого капитала индивидов и хозяйствующих субъектов как объекты страховой защиты. Сформулирована авторская концепция страхования финансовых рисков человеческого капитала как инвестиционного инструмента его воспроизводства. Представлен комплекс методических и практических рекомендаций по использованию страхования в реформировании национальной системы здравоохранения в России, а также как метода защиты граж-
дан и предприятий от негативных последствий реализации финансовых рисков человеческого капитала.
Для студентов, обучающихся по программам бакалавриата, магистратуры, специалитета, аспирантов, научных работников, предпринимателей, интересующихся проблемами страхования и управления рисками, связанными с использованием человеческих ресурсов.</t>
  </si>
  <si>
    <t>978-5-4365-1421-5</t>
  </si>
  <si>
    <t>489355</t>
  </si>
  <si>
    <t>СТРАХОВАНИЕ: ФИНАНСОВЫЕ АСПЕКТЫ
(БАКАЛАВРИАТ И МАГИСТРАТУРА)</t>
  </si>
  <si>
    <t>Черных М.Н. , Каячев Г.Ф. , Каячева Л.В.</t>
  </si>
  <si>
    <t>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3+.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t>
  </si>
  <si>
    <t>978-5-406-05032-3</t>
  </si>
  <si>
    <t>477147</t>
  </si>
  <si>
    <t>СТРАХОВОЕ ДЕЛО (ДЛЯ СПО)</t>
  </si>
  <si>
    <t>Земельно-имущественные отношения(21.02.05); 
Право и организация социального обеспечения(40.02.01); 
Страховое дело (по отраслям)(38.02.02)</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</si>
  <si>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</si>
  <si>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финансовой отчетности страховщиков.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Соответствует ФГОС СПО последнего поколения.
Для учащихся колледжей по программам углубленного изучения специальностей «Экономика и бухгалтерский учет (по отраслям)»; «Коммерция (по отраслям)»; «Финансы»; «Защита в чрезвычайных ситуациях»; «Пожарная безопасность» и для обучения по программе «Основы безопасности жизнедеятельности».</t>
  </si>
  <si>
    <t>978-5-406-06565-5</t>
  </si>
  <si>
    <t>504105</t>
  </si>
  <si>
    <t>СТРАХОВОЕ ПРАВО</t>
  </si>
  <si>
    <t>Настоящий учебник посвящен основным теоретическим и научно-практическим проблемам страхового права, подробно рассмотрены понятийный аппарат, методы правового регулирования страховой дея-тельности в современной России. В ней излагается широкий круг во-просов страхового законодательства Российской Федерации, дан пра-вовой анализ страхового бизнеса, правового  статуса страховых компа-ний, системы страхового надзора. 
Учебник подготовлен в соответствии с требованиями действую-щего Федерального государственного образовательного стандарта высшего образования и ориентирована на реализацию образовательных программ по юриспруденции.
Предназначен для студентов юридических высших учебных за-ведений, аспирантов, а также научных сотрудников, специалистов страхового дела.</t>
  </si>
  <si>
    <t>978-5-4365-1318-8</t>
  </si>
  <si>
    <t>485997</t>
  </si>
  <si>
    <t>СТРАХОВОЕ ПРАВО (ДЛЯ СПО)</t>
  </si>
  <si>
    <t>Страховое дело (по отраслям)(38.02.02)</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</si>
  <si>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</si>
  <si>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действующих по состоянию на 01 декабря 2017 г. Учебник содержит словарь основных страховых терминов и практикум по основным темам курса.
Соответствует ФГОС СПО последнего поколения.
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</si>
  <si>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978-5-406-06462-7</t>
  </si>
  <si>
    <t>502456</t>
  </si>
  <si>
    <t>СТРАХОВОЙ НАДЗОР В РОССИИ.
СТАНОВЛЕНИЕ, ИСПОЛЬЗОВАНИЕ
ЗАРУБЕЖНОГО ОПЫТА, ПЕРСПЕКТИВЫ
РАЗВИТИЯ</t>
  </si>
  <si>
    <t>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t>
  </si>
  <si>
    <t>978-5-4365-1418-5</t>
  </si>
  <si>
    <t>489351</t>
  </si>
  <si>
    <t>СТРОЕВАЯ ПОДГОТОВКА (СЕРИЯ
"ВОЕННАЯ ПОДГОТОВКА")</t>
  </si>
  <si>
    <t>Моисеев А.В. под ред. и др.</t>
  </si>
  <si>
    <t>ГРИФ Военной академии. Рекомендовано Военная академия Ракетных войск стратегического назначения им. Петра Великого</t>
  </si>
  <si>
    <t>Излагаются методы обучения по выполнению строевых приемов без оружия и с оружием, строевому слаживанию подразделений, порядку проведения строевых смотров и определению оценки строевой подготовки.
Для обучающихся факультетов военного обучения и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</si>
  <si>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978-5-406-06703-1</t>
  </si>
  <si>
    <t>506011</t>
  </si>
  <si>
    <t>Шульдешов Л.С. , Углянский В.В.</t>
  </si>
  <si>
    <t>Учебное пособие 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Предназначено для студентов высших учебных заведений, проходящих военную подготовку.</t>
  </si>
  <si>
    <t>978-5-406-05547-2</t>
  </si>
  <si>
    <t>480363</t>
  </si>
  <si>
    <t>СТРОИТЕЛЬНЫЕ КОНСТРУКЦИИ (ДЛЯ
БАКАЛАВРОВ)</t>
  </si>
  <si>
    <t>Федоров В.С. , Левитский В.Е. , Швидко Я.И.</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</si>
  <si>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</si>
  <si>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978-5-406-06386-6</t>
  </si>
  <si>
    <t>480599</t>
  </si>
  <si>
    <t>СТРОИТЕЛЬНЫЕ КОНСТРУКЦИИ (ДЛЯ
СПО)</t>
  </si>
  <si>
    <t>Федоров В.С. , Швидко Я.И. , Левитский В.Е.</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</si>
  <si>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СПО последнего поколения.
Для студентов строительных колледжей, а также других средних профессиональных учебных заведений, ведущих подготовку специалистов по специальности «Строительство зданий и сооружений» и другим строительным специальностям.</t>
  </si>
  <si>
    <t>978-5-406-06196-1</t>
  </si>
  <si>
    <t>492267</t>
  </si>
  <si>
    <t>СТРОИТЕЛЬНЫЕ МАТЕРИАЛЫ +
ЕПРИЛОЖЕНИЕ: ТЕСТЫ (ДЛЯ
БАКАЛАВРОВ)</t>
  </si>
  <si>
    <t>Барабанщиков Ю.Г.</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</si>
  <si>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</si>
  <si>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978-5-406-05922-7</t>
  </si>
  <si>
    <t>490833</t>
  </si>
  <si>
    <t>СТРОИТЕЛЬСТВО АВТОМОБИЛЬНЫХ
ДОРОГ</t>
  </si>
  <si>
    <t>Ушаков В.В. под ред., Ольховиков В.М. под ред. и др.</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</si>
  <si>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</si>
  <si>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978-5-406-06175-6</t>
  </si>
  <si>
    <t>495974</t>
  </si>
  <si>
    <t>СТРУКТУРА ОТРАСЛЕВЫХ РЫНКОВ В
ФОРМИРОВАНИИ УСЛОВИЙ ОБМЕНА В
НАЦИОНАЛЬНОЙ ЭКОНОМИКЕ</t>
  </si>
  <si>
    <t>Урядникова М.В.</t>
  </si>
  <si>
    <t>В монографии рассмотрены проблемы формирования, механизмы функционирования и оценки отраслевых рынков, даны рекомендации по формированию отношений обмена между структурами отраслевых рынков, предложена классификация отраслей по факторам, определяющим их влияние на межотраслевой обмен, выделены ряд закономерностей в формировании в них цен товаров и услуг, которые искажают пропорции обмена между отраслями. 
 Подготовлено на кафедре экономики и инноватики Казанского кооперативного института Российского университета кооперации.</t>
  </si>
  <si>
    <t>978-5-4365-0812-2</t>
  </si>
  <si>
    <t>484591</t>
  </si>
  <si>
    <t>СТРУКТУРА ТЕОРЕТИЧЕСКОГО
ЗНАНИЯ.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</si>
  <si>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Третья книга посвящена структуре теоретического знания и рассматривает комплекс вопросов, связанных с иерархией (трех- и пятиуровневая матрицы) и концептуальной спецификацией методологии социологического знания, научной картиной мира как онтологической схемой реальности и формой мировоззрения, последствием пролиферации знаний и формированием дисциплинарных картин мира, генезисом и строением концептуально-категорийного аппарата социологии, природой и функциями научной теории. В книге затрагиваются такие темы, как язык теоретических конструктов и дедуктивное развертывание, роль кванторов всеобщности и существования при конструировании теоретического знания, своеобразие социологической теории, номотетические и идеографические теории, теория статусных характеристик, гранд-теория и граф-теория, качественная социология и семантика граунд-теории, критика трехуровневой модели, идеальный тип и идеальная модель, механизм и этапы разработки научных гипотез.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</si>
  <si>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978-5-4365-2085-8</t>
  </si>
  <si>
    <t>503061</t>
  </si>
  <si>
    <t>СТУДЕНЧЕСКИЕ ПРОЕКТЫ: ОТ ИДЕИ
ДО ВНЕДРЕНИЯ</t>
  </si>
  <si>
    <t>Шачнева Е.Ю. , Хентов В.Я. , Семченко В.В.</t>
  </si>
  <si>
    <t>Авиастроение(, 24.04.04); 
Автоматизация технологических процессов и производств(, 15.04.04); 
Агроинженерия(, 35.04.06); 
Агрономия(, 35.04.04); 
Агрохимия и агропочвоведение(, 35.04.03); 
Биология(, 06.04.01); 
Биотехнические системы и технологии(, 12.04.04); 
Высокотехнологические плазменные и энергетические установки(, 16.04.02); 
География(, 05.04.02); 
Геология(, 05.04.01); 
Гидрометеорология(, 05.04.04); 
Двигатели летательных аппаратов(, 24.04.05); 
Зоотехния(, 36.04.02); 
Информационные системы и технологии(, 09.04.02); 
Конструирование и технология электронных средств(, 11.04.03); 
Конструирование изделий легкой промышленности(, 29.04.05); 
Конструкторско-технологическое обеспечение машиностроительных производств(, 15.04.05); 
Корабельное вооружение(, 17.04.01); 
Кораблестроение, океанотехника и системотехника объектов морской инфраструктуры(, 26.04.02); 
Лазерная техника и лазерные технологии(, 12.04.05); 
Лесное дело(, 35.04.01); 
Машиностроение(, 15.04.01); 
Металлургия(, 22.04.02); 
Мехатроника и робототехника(, 15.04.06); 
Наземные транспортно-технологические комплексы(, 23.04.02); 
Наноинженерия(, 28.04.02); 
Нанотехнологии и микросистемная техника(, 28.04.01); 
Нефтегазовое дело(, 21.04.01); 
Оптотехника(, 12.04.02); 
Почвоведение(, 06.04.02); 
Приборостроение(, 12.04.01); 
Прикладная гидрометеорология(, 05.04.05); 
Природообустройство и водопользование(, 20.04.02); 
Профессиональное обучение (по отраслям)(, 44.04.04); 
Радиотехника(, 11.04.01); 
Ракетные комплексы и космонавтика(, 24.04.01); 
Реставрация(, 54.04.04); 
Садоводство(, 35.04.05); 
Системный анализ и управление(, 27.04.03); 
Системы управления движением и навигация(, 24.04.02); 
Стандартизация и метрология(, 27.04.01); 
Строительство(, 08.04.01); 
Техническая физика(, 16.04.01);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полиграфического и упаковочного производства(, 29.04.03); 
Технология производства и переработки сельскохозяйственной продукции(35.03.07); 
Технология транспортных процессов(, 23.04.01); 
Технология художественной обработки материалов(, 29.04.04); 
Техносферная безопасность(, 20.04.01); 
Товароведение(, 38.04.07); 
Управление в технических системах(, 27.04.04); 
Управление водным транспортом и гидрографическое обеспечение судоходства(, 26.04.01); 
Фотоника и оптоинформатика(, 12.04.03); 
Холодильная, криогенная техника и системы жизнеобеспечения(, 16.04.03); 
Экология и природопользование(, 05.04.06);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t>
  </si>
  <si>
    <t>В сборнике представлены статьи студентов, составленые по ма-териалам Международной научно-практической конференции. Рас-сматриваются теоретические и практические аспекты управления про-ектной деятельностью студента, а также истории внедрения инициативы CDIO в России. Сборник предназначен для широкого круга читателей, интересующихся научными исследованиями и разработками, научных и педагогических работников, преподавателей, докторантов, аспирантов, магистрантов и студентов с целью использования в научной работе и учебной деятельности</t>
  </si>
  <si>
    <t>978-5-4365-2614-0</t>
  </si>
  <si>
    <t>505117</t>
  </si>
  <si>
    <t>СУВЕРЕНИТЕТ МНОГОНАЦИОНАЛЬНОГО
НАРОДА РОССИЙСКОЙ ФЕДЕРАЦИИ
(ВОПРОСЫ ТЕОРИИ И ПРАКТИКИ)</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</si>
  <si>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</si>
  <si>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</si>
  <si>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978-5-4365-0222-9</t>
  </si>
  <si>
    <t>474325</t>
  </si>
  <si>
    <t>СУВЕРЕННЫЕ ФОНДЫ КАК МЕХАНИЗМ
ОБЕСПЕЧЕНИЯ ЭКОНОМИЧЕСКОЙ
БЕЗОПАСНОСТИ СТРАНЫ</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</si>
  <si>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</si>
  <si>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978-5-4365-1822-0</t>
  </si>
  <si>
    <t>493114</t>
  </si>
  <si>
    <t>СУД ПРИСЯЖНЫХ И ПРОБЛЕМЫ
НАРОДНОГО УЧАСТИЯ В ПРАВОСУДИИ</t>
  </si>
  <si>
    <t>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t>
  </si>
  <si>
    <t>220</t>
  </si>
  <si>
    <t>978-5-4365-0471-1</t>
  </si>
  <si>
    <t>477688</t>
  </si>
  <si>
    <t>СУДЕБНАЯ ЗАЩИТА
ЗЕМЕЛЬНО-ИМУЩЕСТВЕННЫХ ПРАВ
(ДЛЯ СПО)</t>
  </si>
  <si>
    <t>Раскрыты ключевые положения, связанные с судебной защитой земельно-имущественных прав. Изучение изложенного материала позволит овладеть компетенциями, предусмотренными соответствующим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Также учебник полезен будущим юристам (как бакалаврам, так и магистрантам) в качестве дополнительной учебной литературы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учебным дисциплинам соответствующей тематики.
Соответствует ФГОС СПО последнего поколения.
Для лиц, обучающихся по направлению подготовки «Земельно-имущественные отношения» (углубленная подготовка). Представляет интерес для широкого круга фактических и потенциальных правообладателей земельных участков и иных объектов недвижимости, интересующихся вопросами судебной защиты своих земельно-имущественных прав.</t>
  </si>
  <si>
    <t>978-5-406-06530-3</t>
  </si>
  <si>
    <t>501738</t>
  </si>
  <si>
    <t>СУДЕБНАЯ И ПРАВОВАЯ СТАТИСТИКА</t>
  </si>
  <si>
    <t>Государственное и муниципальное управление(38.03.04); 
Правовое обеспечение национальной безопасности; 
Товароведение(38.03.07); 
Торговое дело(38.03.06); 
Управление персоналом(38.03.03); 
Экономика(38.03.01); 
Юриспруденция(40.03.01)</t>
  </si>
  <si>
    <t>Правовая защита информации, 
Статистика</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</si>
  <si>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</si>
  <si>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978-5-4365-1396-6</t>
  </si>
  <si>
    <t>496069</t>
  </si>
  <si>
    <t>СУЩНОСТЬ И РОЛЬ МОБИЛИЗАЦИИ
РЕЗЕРВОВ ПРОМЫШЛЕННЫХ
ПРЕДПРИЯТИЙ (НА ПРИМЕРЕ
ТАМБОВСКОЙ ОБЛАСТИ)</t>
  </si>
  <si>
    <t>Обсуждаются вопросы, связанные с аспектами оптимизации использования резервов промышленных отечественных предприятий на основе методологии их мобилизации. Анализируя и уточняя  данные, авторы расширяют определение категории резервов, детализируя их отличия от запасов и ресурсов. Вместе с тем, предлагается качественно новое понятие, единая программа мобилизации резервов (ЕПМр) промышленного предприятия в качестве основы обеспечения их устойчивого долгосрочного развития на основе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</si>
  <si>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978-5-4365-2151-0</t>
  </si>
  <si>
    <t>498428</t>
  </si>
  <si>
    <t>СФЕРА УСЛУГ: МЕНЕДЖМЕНТ</t>
  </si>
  <si>
    <t>Бурменко Т.Д. под ред. и др.</t>
  </si>
  <si>
    <t>Учебное пособие «Сфера услуг: менеджмент» является частью учебного комплекса «Сфера услуг: экономика, менеджмент, маркетинг». В этом пособии рассматриваются сущность, содержание, основные элементы, особенности, проблемы и функции менеджмента в сфере услуг. Изложение теоретических положений сопровождается многочисленными примерами из реальной управленческой практики отечественных и зарубежных организаций индустрии сервиса.
Для студентов высших учебных заведений, менеджеровпрактиков, бизнесменов и всех, интересующихся проблемами экономики и управления.
2014</t>
  </si>
  <si>
    <t>978-5-406-05715-5</t>
  </si>
  <si>
    <t>486837</t>
  </si>
  <si>
    <t>СФЕРА УСЛУГ: ЭКОНОМИКА,
МЕНЕДЖМЕНТ, МАРКЕТИНГ.
ПРАКТИКУМ</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</si>
  <si>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</si>
  <si>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978-5-406-04772-9</t>
  </si>
  <si>
    <t>475871</t>
  </si>
  <si>
    <t>ТАКТИКО-СПЕЦИАЛЬНАЯ ПОДГОТОВКА
(ДЛЯ БАКАЛАВРОВ)</t>
  </si>
  <si>
    <t>Воронков Л.Ю. , Муфаздалов С.И. , Смушкин А.Б.</t>
  </si>
  <si>
    <t>Тактико-специальная подготовка</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</si>
  <si>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высших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</si>
  <si>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978-5-4365-1167-2</t>
  </si>
  <si>
    <t>486020</t>
  </si>
  <si>
    <t>ТАКТИКО-СПЕЦИАЛЬНАЯ ПОДГОТОВКА
(ДЛЯ СПО)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</si>
  <si>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раскрывается ряд вопросов, слабо освещенных в учебной литературе.
Соответствует ФГОС последнего поколения.
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</si>
  <si>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978-5-4365-1734-6</t>
  </si>
  <si>
    <t>492309</t>
  </si>
  <si>
    <t>ТАКТИЧЕСКАЯ ПОДГОТОВКА (СЕРИЯ
"ВОЕННАЯ ПОДГОТОВКА")</t>
  </si>
  <si>
    <t>Манышев В.В.</t>
  </si>
  <si>
    <t>Белгородский юридический институт МВД России</t>
  </si>
  <si>
    <t>Рассматриваются некоторые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
водится характеристика отдельных видов вооружения и техники. Рассматриваются организация вооружения и тактика действий мотострелкового и танкового взводов.
Соответствует ФГОС ВО последнего поколения.
Для студентов, обучающихся на военных кафедрах и в учебных военных центрах гражданских вузов, а также может быть полезно в процессе обучения в военных высших и средних учебных заведениях.</t>
  </si>
  <si>
    <t>978-5-406-05512-0</t>
  </si>
  <si>
    <t>481606</t>
  </si>
  <si>
    <t>ТАМОЖЕННАЯ ПОЛИТИКА
ЕВРАЗИЙСКОГО ЭКОНОМИЧЕСКОГО
СОЮЗА: РЕАЛИИ, ПРОБЛЕМЫ И
ПЕРСПЕКТИВЫ ФОРМИРОВАНИЯ</t>
  </si>
  <si>
    <t>Быстров Г.М.</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</si>
  <si>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</si>
  <si>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978-5-4365-2257-9</t>
  </si>
  <si>
    <t>501498</t>
  </si>
  <si>
    <t>ТАМОЖЕННОЕ ЗАКОНОДАТЕЛЬСТВО
РОССИЙСКОЙ ФЕДЕРАЦИИ И
ЕВРАЗИЙСКОГО ЭКОНОМИЧЕСКОГО
СОЮЗА В СВЕТЕ ВСТУПЛЕНИЯ РОССИИ
В ВТО</t>
  </si>
  <si>
    <t>Сидоров В.Н. , Казюлина А.И.</t>
  </si>
  <si>
    <t>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t>
  </si>
  <si>
    <t>978-5-4365-1388-1</t>
  </si>
  <si>
    <t>489200</t>
  </si>
  <si>
    <t>ТАМОЖЕННОЕ ПРАВО</t>
  </si>
  <si>
    <t>Миллеров Е.В.</t>
  </si>
  <si>
    <t>Ростовский филиал КГОУ ВО "Российская таможенная академия"</t>
  </si>
  <si>
    <t>В учебнике на основе действующего таможенного законодательства рассмотрены основные институты таможенного права, особенности перемещения отдельных категорий через таможенную границу, освещен исторический аспект возникновения и развития отечественного права, составлен словарь таможенных терминов.
Учебник предназначен для студентов вузов в рамках изучения дисциплины «Таможенное право».</t>
  </si>
  <si>
    <t>978-5-4365-2313-2</t>
  </si>
  <si>
    <t>502050</t>
  </si>
  <si>
    <t>ТАМОЖЕННОЕ ПРАВО (ДЛЯ
БАКАЛАВРОВ)</t>
  </si>
  <si>
    <t>Чермянинов Д.В.</t>
  </si>
  <si>
    <t>Таможенное дело(38.05.02); 
Юриспруденция(40.03.01)</t>
  </si>
  <si>
    <t>В учебнике на основе современного законодательства подробно раскрываются базовые понятия и важнейшие категории таможенного права. С учетом новейшего законодательства и нормативных актов в области таможенного дела, вступивших в силу в связи с началом существования и развития Таможенного союза, рассмотрены источники таможенного права, выделены особенности таможенных правоотношений, проведена детальная классификация и изучены административно-правовые статусы их участников.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области истории, экономики, права.
Соответствует ФГОС последнего поколения.
Для студентов высших и средних специальных учебных заведений юридического профиля.</t>
  </si>
  <si>
    <t>978-5-4365-2678-2</t>
  </si>
  <si>
    <t>506012</t>
  </si>
  <si>
    <t>Данный учебник отличает фундаментальный, т.е.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что позволило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т.е. таможенного дела и таможенного права России на современ-ном этапе. Курс таможенного права состоит из трех частей: общей, особен-ной и специальной.
Авторское видение проблем таможенного права аргументируется анали-зом нормативных правовых актов, иллюстрируется примерами из истории, опирается на заключения известных исследователей в области истории, эко-номики, права.
Соответствует ФГОС ВО 3+.
Для студентов и аспирантов вузов, а также всех интересующихся вопро-сами таможенного права.</t>
  </si>
  <si>
    <t>978-5-4365-0635-7</t>
  </si>
  <si>
    <t>480768</t>
  </si>
  <si>
    <t>ТАМОЖЕННО-ПРАВОВОЕ
РЕГУЛИРОВАНИЕ ИМПОРТА В РОССИИ</t>
  </si>
  <si>
    <t>Чеканов Н.Н.</t>
  </si>
  <si>
    <t>Таможня Российской Федерации имеет многовековую историю, и это закономерно, поскольку российское государство всегда находилось на перекрестке торговых путей, сначала с Севера на Юг (путь «из варяг в греки»), а затем и с Запада на Восток. Географическое расположение обусловливало активное проникновение чужестранцев, осваивающих новые экономические направления и рынки, что, нередко, сопровождалось военно-политическими действиями. Отсюда, защита экономических интересов соответствующими службами, в том числе, таможенными, была и остается неотложной задачей, составной частью программы выживания Российского государства.</t>
  </si>
  <si>
    <t>978-5-4365-2711-6</t>
  </si>
  <si>
    <t>505769</t>
  </si>
  <si>
    <t>ТАМОЖЕННЫЕ СБОРЫ В СИСТЕМЕ
ДОХОДОВ БЮДЖЕТНОЙ СИСТЕМЫ
РОССИЙСКОЙ ФЕДЕРАЦИИ:
ФИНАНСОВО-ПРАВОВОЕ
РЕГУЛИРОВАНИЕ</t>
  </si>
  <si>
    <t>Устинова А.В.</t>
  </si>
  <si>
    <t>Монография представляет собой одно из первых комплексных исследований финансово-правового регулирования таможенных сборов в системе доходов бюджетной системы Российской Федерации.  Положения, выводы и рекомендации, содержащиеся в монографическом исследовании, обобщают и развивают знания о финансово-правовой природе и сущности таможенных сборов, а также особенностях их установления, исчисления, уплаты и взимания. Выводы и положения, сформулированные в монографии, могут быть использованы в нормотворческой и правоприменительной практике, в ходе преподавания курсов «Финансовое право», «Таможенное право» в юридических вузах и факультетах, а также в деятельности должностных лиц таможенных органов, осуществляющих функции по взиманию таможенных сборов и плательщиков этих сборов.</t>
  </si>
  <si>
    <t>978-5-4365-2556-3</t>
  </si>
  <si>
    <t>504429</t>
  </si>
  <si>
    <t>ТЕЗАВРАЦИОННЫЕ ИНВЕСТИЦИИ</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</si>
  <si>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</si>
  <si>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978-5-4365-2615-7</t>
  </si>
  <si>
    <t>505108</t>
  </si>
  <si>
    <t>ТЕКСТ ГОРОДА: ТЕНДЕНЦИИ
РАЗВИТИЯ ЛИНГВОКУЛЬТУРЫ
КРАСНОДАРСКОГО КРАЯ</t>
  </si>
  <si>
    <t>Беляева М.Ю. , Балаценко Н.С. , Фролова Н.Н.</t>
  </si>
  <si>
    <t>Лингвистика(, 45.04.02)</t>
  </si>
  <si>
    <t>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t>
  </si>
  <si>
    <t>978-5-4365-0794-1</t>
  </si>
  <si>
    <t>484433</t>
  </si>
  <si>
    <t>ТЕМАТИЧЕСКИЕ ПАРКИ МИРА</t>
  </si>
  <si>
    <t>Александрова А.Ю. , Сединкина О.Н.</t>
  </si>
  <si>
    <t>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t>
  </si>
  <si>
    <t>978-5-406-06478-8</t>
  </si>
  <si>
    <t>502784</t>
  </si>
  <si>
    <t>ТЕНДЕНЦИИ И ПЕРСПЕКТИВЫ В
РАЗВИТИИ ЗЕМЕЛЬНОГО
ЗАКОНОДАТЕЛЬСТВА</t>
  </si>
  <si>
    <t>Государственное и муниципальное управление(, 38.04.04); 
Почвоведение(, 06.04.02); 
Юриспруденция(, 40.04.01)</t>
  </si>
  <si>
    <t>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t>
  </si>
  <si>
    <t>978-5-4365-0501-5</t>
  </si>
  <si>
    <t>478110</t>
  </si>
  <si>
    <t>ТЕНДЕНЦИИ МОДЕРНИЗАЦИИ
СОДЕРЖАНИЯ НАЧАЛЬНОГО
ОБРАЗОВАНИЯ В США И
ВЕЛИКОБРИТАНИИ В КОНЦЕ
XX-НАЧАЛЕ XXI ВВ.
(СРАВНИТЕЛЬНО-СОПОСТАВИТЕЛЬНЫЙ
АНАЛИЗ)</t>
  </si>
  <si>
    <t>Носова Е.А.</t>
  </si>
  <si>
    <t>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t>
  </si>
  <si>
    <t>978-5-4365-2696-6</t>
  </si>
  <si>
    <t>506072</t>
  </si>
  <si>
    <t>ТЕНДЕНЦИИ МОЛОДЕЖНОГО
РАДИКАЛИЗМА В СОВРЕМЕННОЙ
РОССИИ</t>
  </si>
  <si>
    <t>Столяренко Л.Д. , Столяренко Е.В.</t>
  </si>
  <si>
    <t>В монографии анализируются  системные факторы формирова-ния молодежного радикализма в России, типология молодежного соз-нания и радикальных молодежных движений, их функции и негатив-ные последствия, а также возможные направления противодействия развитию радикализма и терроризма среди молодежи.</t>
  </si>
  <si>
    <t>978-5-4365-1848-0</t>
  </si>
  <si>
    <t>493987</t>
  </si>
  <si>
    <t>ТЕНДЕНЦИИ РАЗВИТИЯ БАНКОВСКОЙ
СИСТЕМЫ РОССИИ</t>
  </si>
  <si>
    <t>Бураков Д.В. , Басс А.Б. , Удалищев Д.П.</t>
  </si>
  <si>
    <t>Монография посвящена исследованию современных тенденций развития банковской системы России. В данном исследовании детальному анализу подвергуты современное состояние и специфика развития банковского кредитования нефинансового сектора, ресурсного потенциал российских коммерческих банков в части обеспечения потребностей в основном капитале; анализируется теория и российская практика реструктуризационной деятельности коммерческих банков. Проводится анализ становления и развития институциональной инфраструктуры банковского сектора России в части бюро кредитных историй и коллекторских агентств; развития и проблем функционирования системы страхования вкладов в России, а также проблем регулирования рынка банковского кредита в российских условиях. Также в монографии исследуется специфика деятельности банков с государственным участием в капитале и банков развития в связи с усилением роли в экономике России системно значимых кредитно-финансовых институтов, оказыающих воздействие на экономический рост страны и устойчивость денежно-кредитной сферы.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</si>
  <si>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978-5-4365-1072-9</t>
  </si>
  <si>
    <t>485970</t>
  </si>
  <si>
    <t>ТЕНДЕНЦИИ РАЗВИТИЯ ФИНАНСОВЫХ
УСЛУГ КОММЕРЧЕСКИХ БАНКОВ В
РОССИИ</t>
  </si>
  <si>
    <t>Басс А.Б.</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</si>
  <si>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</si>
  <si>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978-5-4365-1794-0</t>
  </si>
  <si>
    <t>492446</t>
  </si>
  <si>
    <t>ТЕНДЕНЦИИ ФОРМИРОВАНИЯ
АДАПТИВНОЙ БАНКОВСКОЙ МОДЕЛИ
КАЗАХСТАНА В УСЛОВИЯХ
СОВРЕМЕННОЙ ЭКОНОМИЧЕСКОЙ
ПОЛИТИКИ</t>
  </si>
  <si>
    <t>Талимова Л.А.</t>
  </si>
  <si>
    <t>Карагандинский экономический университет</t>
  </si>
  <si>
    <t>В монографии изложено единое комплексное исследование проблем формирования адаптивной банковской модели с учетом современных тенденций. 
Монография посвящена исследованию теоретико-методологических и организационно-экономических основ банковской деятельности в Республике Казахстан и странах ближнего зарубежья. Проведен комплексный анализ основных тенденций развития банковской системы Казахстана с выявлением направлений его совершенствования в современных условиях.  Рассмотрен отечественный и зарубежный опыт эффективного управления банковской деятельностью.  
Монография предназначена для научных работников, преподавателей вузов, докторантов, магистрантов и студентов,  представителей банковской сферы.</t>
  </si>
  <si>
    <t>978-5-4365-2589-1</t>
  </si>
  <si>
    <t>504823</t>
  </si>
  <si>
    <t>ТЕОРЕТИКО-ИСТОРИЧЕСКИЙ АНАЛИЗ
СТАНОВЛЕНИЯ ИДЕЙ НЕНАСИЛИЯ В
ОТЕЧЕСТВЕННОЙ ПЕДАГОГИКЕ</t>
  </si>
  <si>
    <t>Климова Н.И. , Касаткина С.Н. , Гущина Н.А.</t>
  </si>
  <si>
    <t>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t>
  </si>
  <si>
    <t>978-5-4365-1791-9</t>
  </si>
  <si>
    <t>492809</t>
  </si>
  <si>
    <t>ТЕОРЕТИКО-МЕТОДИЧЕСКИЕ ОСНОВЫ
ИССЛЕДОВАНИЯ ТЕХНОЛОГИЧЕСКИХ
УКЛАДОВ ЭКОНОМИКИ</t>
  </si>
  <si>
    <t>Тебекин А.В. ,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</si>
  <si>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</si>
  <si>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978-5-4365-2279-1</t>
  </si>
  <si>
    <t>501801</t>
  </si>
  <si>
    <t>ТЕОРЕТИКО-МЕТОДОЛОГИЧЕСКИЕ
АСПЕКТЫ ОБЕСПЕЧЕНИЯ
УСТОЙЧИВОСТИ РАЗВИТИЯ
ПРЕДПРИЯТИЙ СФЕРЫ УСЛУГ НА
ОСНОВЕ ФОРМИРОВАНИЯ ЭФФЕКТИВНОЙ
СИСТЕМЫ УПРАВЛЕНИЯ
НЕМАТЕРИАЛЬНЫМИ АКТИВАМИ</t>
  </si>
  <si>
    <t>Рустамова И.Т.</t>
  </si>
  <si>
    <t>Аспирантура; Монография</t>
  </si>
  <si>
    <t>Управление деятельностью функционального подразделения</t>
  </si>
  <si>
    <t>АНО ВО РОССИЙСКИЙ НОВЫЙ УНИВЕРСИТЕТ</t>
  </si>
  <si>
    <t>В монографии рассмотрены место и роль сферы услуг в условиях переходной экономики, исследованы проблемы формирования и развития рынка услуг. Рассмотрены методы и инструменты оценки деловой репутации согласно российским и международным стандартам бухгалтерской отчетности. Исследованы проблемы и практические вопросы, связанные с управлением нематериальными активами в зарубежных странах. Обобщены и проанализированы общие тенденции зарубежной управленческой практики. Выявлены особенности идентификации (понятие, критерии, структура) и оценки нематериальных активов, как представленные в теоретических и эмпирических исследованиях, так и национальных, и международных бухгалтерских (финансовых) стандартах. Выявлены модели управления деловой репутацией организации. Особое место уделено исследованию вопросам оценки эффективности системы управления деловой репутацией предприятий сферы услуг
Монография предназначена для работников сервисных отраслей, преподавателей, аспирантов и студентов, специализирующихся по вопросам экономики сферы услуг.</t>
  </si>
  <si>
    <t>978-5-4365-2062-9</t>
  </si>
  <si>
    <t>497818</t>
  </si>
  <si>
    <t>ТЕОРЕТИКО-МЕТОДОЛОГИЧЕСКИЙ
АНАЛИЗ РОЛИ СОЦИОКУЛЬТУРНЫХ
ФАКТОРОВ В ДИФФЕРЕНЦИАЦИИ
ПАРАДИГМ СОЦИАЛЬНОЙ РАБОТЫ</t>
  </si>
  <si>
    <t>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t>
  </si>
  <si>
    <t>978-5-4365-1399-7</t>
  </si>
  <si>
    <t>489278</t>
  </si>
  <si>
    <t>ТЕОРЕТИКО-МЕТОДОЛОГИЧЕСКОЕ
ОБЕСПЕЧЕНИЕ ИНВЕСТИЦИОННОЙ
ДЕЯТЕЛЬНОСТИ И ИННОВАЦИЙ</t>
  </si>
  <si>
    <t>Кутепов О.Е. , Дувалина О.Н.</t>
  </si>
  <si>
    <t>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</si>
  <si>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978-5-4365-1185-6</t>
  </si>
  <si>
    <t>486095</t>
  </si>
  <si>
    <t>ТЕОРЕТИКО-ПРАКТИЧЕСКИЕ АСПЕКТЫ
ВОСПИТАНИЯ ХУДОЖЕСТВЕННОГО
ПОТЕНЦИАЛА У МУЗЫКАНТОВ
ОРКЕСТРОВЫХ СПЕЦИАЛЬНОСТЕЙ</t>
  </si>
  <si>
    <t>Квашнин К.А.</t>
  </si>
  <si>
    <t>Музыкознание и музыкально-прикладное искусство(, 53.04.06)</t>
  </si>
  <si>
    <t>Музыкальная педагогика</t>
  </si>
  <si>
    <t>Нижегородская государственная консерватория им. М.И.Глинки</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</si>
  <si>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</si>
  <si>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978-5-4365-2304-0</t>
  </si>
  <si>
    <t>501949</t>
  </si>
  <si>
    <t>ТЕОРЕТИЧЕСКАЯ МЕХАНИКА (ДЛЯ
БАКАЛАВРОВ)</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</si>
  <si>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</si>
  <si>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978-5-406-05956-2</t>
  </si>
  <si>
    <t>491323</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</si>
  <si>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ИНФОРМАЦИОННЫХ ТЕХНОЛОГИЙ</t>
  </si>
  <si>
    <t>Кутепова Л.М.</t>
  </si>
  <si>
    <t>Фундаментальная информатика и информационные технологии</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</si>
  <si>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</si>
  <si>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978-5-4365-1958-6</t>
  </si>
  <si>
    <t>496268</t>
  </si>
  <si>
    <t>ТЕОРЕТИЧЕСКИЕ И ПРАКТИЧЕСКИЕ
АСПЕКТЫ АНАЛИЗА И КОНТРОЛЛИНГА
ПЛАТЕЖЕСПОСОБНОСТИ ПРЕДПРИЯТИЙ
АПК САРАТОВСКОГО РЕГИОНА</t>
  </si>
  <si>
    <t>Бариленко В.И. , Гавель О.Ю. , Усанов А.Ю.</t>
  </si>
  <si>
    <t>В монографии рассмотрен и решен значительный круг вопросов, касающихся анализа и  контроллинга  платежеспособности  предприятий  АПК Саратовской области.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финансовых директоров, бухгалтеров, сотрудников финансовых отделов, аспирантов, студентов экономических специальностей.</t>
  </si>
  <si>
    <t>978-5-4365-1879-4</t>
  </si>
  <si>
    <t>493994</t>
  </si>
  <si>
    <t>ТЕОРЕТИЧЕСКИЕ ИССЛЕДОВАНИЯ
ПРОЦЕССА РЕЗАНИЯ ДРЕВЕСИНЫ
ПИЛЬНОЙ ЦЕПЬЮ С ВИДОИЗМЕНЕННЫМИ
Г-ОБРАЗНЫМИ ЗУБЬЯМИ</t>
  </si>
  <si>
    <t>Дзюбенко О.Л. , Кутищев Д.С.</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</si>
  <si>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</si>
  <si>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978-5-4365-1602-8</t>
  </si>
  <si>
    <t>491049</t>
  </si>
  <si>
    <t>ТЕОРЕТИЧЕСКИЕ ОСНОВЫ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</si>
  <si>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</si>
  <si>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978-5-4365-2115-2</t>
  </si>
  <si>
    <t>498147</t>
  </si>
  <si>
    <t>ТЕОРЕТИЧЕСКИЕ ОСНОВЫ
КОМПЛЕКСНОГО ПРАВОВОГО
РЕГУЛИРОВАНИЯ</t>
  </si>
  <si>
    <t>В монографии освещаются наиболее актуальные вопросы, необходимые для понимания фактора комплексности в праве. При этом уточняются теоретические аспекты комплексного правового регулирования в контексте современного правопонимания, анализируются предмет и метод комплексного правового регулирования, его признаки и понятие. Уделено внимание практическим вопросам развития
комплексного правового регулирования.
Книга предназначена для cтудентов магистратуры, научных работников, юристов, аспирантов, преподавателей юридических вузов. Она также будет интересна всем изучающим теорию государства и права.</t>
  </si>
  <si>
    <t>978-5-4365-2248-7</t>
  </si>
  <si>
    <t>501205</t>
  </si>
  <si>
    <t>ТЕОРЕТИЧЕСКИЕ ОСНОВЫ ПОЭТИКИ
ПАЛОМНИЧЕСКОГО НАРРАТИВА В
БЛОГОСФЕРЕ РУНЕТА</t>
  </si>
  <si>
    <t>Бычков Д.М.</t>
  </si>
  <si>
    <t>для большого числа направлений и специальностей; 
Филология(45.03.01)</t>
  </si>
  <si>
    <t>Освещаются теоретические основы и методологические принципы многоаспектного анализа паломнического интернет-нарратива как формы репрезентации древнерусской традиции жанра «хождений» в блогосфере Рунета.
Выявляются конвенциональные принципы поэтики блога о паломничестве. Доказывается, что субъект, репрезентирующий в речевом жанре блога собственное (не всегда религиозное) видение Святой Земли, выражает сумму интенций «секулярного» сознания и обнаруживает в нарративе психофизиологические личностные свойства.
Приложение включает тексты блогов о «святых местах».
Издание адресовано студентам-филологам, магистрантам и аспирантам филологических факультетов, а также всем интересующимся вопросами интернеткоммуникации.</t>
  </si>
  <si>
    <t>978-5-4365-0380-6</t>
  </si>
  <si>
    <t>475472</t>
  </si>
  <si>
    <t>ТЕОРЕТИЧЕСКИЕ ОСНОВЫ ПРИМЕНЕНИЯ
ТЕХНИЧЕСКИХ СРЕДСТВ ТАМОЖЕННОГО
КОНТРОЛЯ</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</si>
  <si>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</si>
  <si>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</si>
  <si>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978-5-4365-2330-9</t>
  </si>
  <si>
    <t>502272</t>
  </si>
  <si>
    <t>ТЕОРЕТИЧЕСКИЕ ОСНОВЫ РАЗРАБОТКИ
И РЕАЛИЗАЦИИ ЯЗЫКОВ
ПРОГРАММИРОВАНИЯ</t>
  </si>
  <si>
    <t>Гавриков М.М. , Иванченко А.Н. под ред., Гринченков Д.В.</t>
  </si>
  <si>
    <t>Информационная безопасность(10.03.01); 
Прикладная математика и информатика(01.03.02); 
Фундаментальная информатика и информационные технологии(02.03.02)</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</si>
  <si>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</si>
  <si>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978-5-406-00121-9</t>
  </si>
  <si>
    <t>478790</t>
  </si>
  <si>
    <t>ТЕОРЕТИЧЕСКИЕ ОСНОВЫ
ТОВАРОВЕДЕНИЯ (СПО)</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</si>
  <si>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Отобранный в учебнике материал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 подробный перечень контрольных вопросов для самопроверки.
Соответствует ФГОС СПО последнего поколения. 
Для студентов и преподавателей колледжей, а также практических работников.</t>
  </si>
  <si>
    <t>978-5-406-06510-5</t>
  </si>
  <si>
    <t>503082</t>
  </si>
  <si>
    <t>ТЕОРЕТИЧЕСКИЕ ОСНОВЫ
ТОВАРОВЕДЕНИЯ (СПО) +
ЕПРИЛОЖЕНИЕ: ТЕСТЫ</t>
  </si>
  <si>
    <t>Криштафович В.И. , Криштафович Д.В.</t>
  </si>
  <si>
    <t>Коммерция (по отраслям)(38.02.04); 
Товароведение и экспертиза качества потребительских товаров(38.02.05)</t>
  </si>
  <si>
    <t>Теоретические основы товароведения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</si>
  <si>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 
Соответствует ФГОС СПО последнего поколения.
Для студентов колледжей, обучающихся по специальностям «Товароведение и экспертиза качества потребительских товаров», «Коммерция по отраслям».</t>
  </si>
  <si>
    <t>978-5-406-06452-8</t>
  </si>
  <si>
    <t>491587</t>
  </si>
  <si>
    <t>ТЕОРЕТИЧЕСКИЕ ОСНОВЫ УПРАВЛЕНИЯ
ИННОВАЦИОННОЙ ДЕЯТЕЛЬНОСТЬЮ</t>
  </si>
  <si>
    <t>В монографии рассмотрены теоретические основы управления инновационной деятельностью. Рассмотрены нововведения как объект управления инновационной деятельностью. Даны основные понятия инновационного менеджмента. Описаны  тенденции развития инновационной деятельности. Показана роль инновационной деятельности в развитии экономических систем. Представлены принципы управления инновационной деятельностью. Представлены результаты анализа тенденций современного развития экономики, включая рассмотрение: основы теории развития, типов и форм развития;  созидательного развития как основной цели инновационной дея-тельности; современных тенденций развития экономики; динамики и уроков научных революций. Предложены результаты анализа вариантов развития современной экономики, включая: анализ известных моделей инновационного развития экономики, описание предлагаемого варианта модели инновационного развития современной экономики; выявление тенденций и проблем мирового макроэкономического развития; определение перспектив выхода из макроэкономического кризиса 2020-х годов. Представлены результаты модельного описания процессов инновационного развития экономики, включая описание: основных факторов управления инновационным развитием экономическими системами, временных моделей управления процессами инновационного развития экономических систем; моделей пространственной динамики инновационного развития экономики. Описаны модели осуществления инновационной деятельности в экономических системах, включая рассмотрение: общих аспектов моделирования процессов управления инновационного развития экономических систем; модели управления инновационной деятельностью в одноцелевой постановке;  модели управления инновационной деятельностью в многоцелевой постановке.</t>
  </si>
  <si>
    <t>978-5-4365-1303-4</t>
  </si>
  <si>
    <t>488542</t>
  </si>
  <si>
    <t>ТЕОРЕТИЧЕСКИЕ ОСНОВЫ
ФОРМИРОВАНИЯ НАЛОГОВОЙ
БЕЗОПАСНОСТИ</t>
  </si>
  <si>
    <t>Топсахалов Р.А.</t>
  </si>
  <si>
    <t>Монография охватывает широкий круг вопросов по экономиче-ской безопасности. Большое внимание в монографии уделено Теоретиче-ским  основам формирования налоговой безопасности.</t>
  </si>
  <si>
    <t>978-5-4365-1803-9</t>
  </si>
  <si>
    <t>492447</t>
  </si>
  <si>
    <t>ТЕОРЕТИЧЕСКИЕ ОСНОВЫ
ЭКОНОМИЧЕСКИХ ЦИКЛОВ И
УПРАВЛЕНИЕ В УСЛОВИЯХ КРИЗИСА</t>
  </si>
  <si>
    <t>Филин С.А.</t>
  </si>
  <si>
    <t>В монографии отражены результаты исследовательской дея-тельности в области управления в условиях кризиса, включая антикри-зисное управление, в мировой и российской экономике на соответствую-щих уровнях. Монография представляет авторское видение современного состояния теоретических основ экономических циклов, кризисного со-стояния экономики на уровне организации, государства и мировой эко-номической системы в целом инновационной составляющей управления в условиях кризиса на соответствующем уровне, а также направлений и тенденций антикризисного управления в инновационной сфере экономи-ки в будущем. Проанализированы также система управления в условиях кризиса, осуществляемая посредством комплексных программ реструкту-ризации, реструктуризация управления проектом реструктуризации и ор-ганизацией в целом. Исследуется алгоритм анализа финансово-хозяйст-венной деятельности организации при антикризисном управлении, включая комплексную оценку финансового состояния организации в целях диагно-стики вероятности ее возможного банкротства и выявление признаков фик-тивного и преднамеренного банкротства. Предложены программы совершен-ствования систем антикризисного управления в России и в организации.
Монография отличается комплексным подходом к анализу тео-ретических основ кризисного состояния экономики и управления в усло-виях кризиса на соответствующих уровнях экономики, акцентирующему внимание на его инновационном аспекте.</t>
  </si>
  <si>
    <t>978-5-4365-0179-6</t>
  </si>
  <si>
    <t>474230</t>
  </si>
  <si>
    <t>ТЕОРЕТИЧЕСКИЕ ОСНОВЫ
ЭЛЕКТРОТЕХНИКИ (ДЛЯ БАКАЛАВРОВ)</t>
  </si>
  <si>
    <t>Аполлонский С.М. , Виноградов А.Л.</t>
  </si>
  <si>
    <t>Электротехника, 
Электротехника и основы электронной техники</t>
  </si>
  <si>
    <t>Рассмотрены электрические цепи постоянного тока, методы  их расчета, стационарные процессы в линейных электрических цепях переменного тока, трехфазные электрические цепи, несинусоидальные периодические процессы в линейных электроцепях, статические и квазистатические процессы в нелинейных электрических цепях, переходные процессы в электрических цепях с сосредоточенными и рапределенными параметрами, методы расчета электростатических, электрических, магнитных и электромагнитных цепей в свободном протранстве и в ограниченных областях.
Соответствует ФГОС ВО 3+.
Для студентов всех форм обучения по направлениям подготовки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магистров, аспирантов и инженерно-технических работников электротехнических направлений</t>
  </si>
  <si>
    <t>978-5-406-03879-6</t>
  </si>
  <si>
    <t>478942</t>
  </si>
  <si>
    <t>ТЕОРЕТИЧЕСКИЕ ОСНОВЫ
ЭЛЕКТРОТЕХНИКИ. ПРАКТИКУМ (ДЛЯ
БАКАЛАВРОВ)</t>
  </si>
  <si>
    <t>Рассмотрены классы задач с решениями по теоретическим основам электротехники, а также лабораторный практикум по технологии Multisime. Отобран минимум задач по разным разделам дисциплины, но с подробными решениями, которые позволят студенту в дальнейшем успешнее осваивать специальные электротехнические дисциплины.
Соответствует ФГОС ВО 3+.
Для студентов направлений – «Электроэнергетика и электротехника» и «Электроника и наноэлектроника» а также может быть полезна для студентов  других направлений, изучающих электротехнические дисциплины.</t>
  </si>
  <si>
    <t>978-5-406-06145-9</t>
  </si>
  <si>
    <t>495045</t>
  </si>
  <si>
    <t>ТЕОРЕТИЧЕСКИЕ, ПРАВОВЫЕ И
ОРГАНИЗАЦИОННЫЕ АСПЕКТЫ УЧАСТИЯ
ПРОКУРАТУРЫ РОССИЙСКОЙ
ФЕДЕРАЦИИ В ПРАВОТВОРЧЕСКОЙ
ДЕЯТЕЛЬНОСТИ</t>
  </si>
  <si>
    <t>Экономика(38.03.01); 
ЮРИСПРУДЕНЦИЯ</t>
  </si>
  <si>
    <t>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t>
  </si>
  <si>
    <t>978-5-4365-1324-9</t>
  </si>
  <si>
    <t>488729</t>
  </si>
  <si>
    <t>ТЕОРИИ МЕСТНОГО ЭКОНОМИЧЕСКОГО
РАЗВИТИЯ</t>
  </si>
  <si>
    <t>Филиппов Ю.В. , Авдеева Т.Т. , Лаврова Т.Г.</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</si>
  <si>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</si>
  <si>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978-5-406-01038-9</t>
  </si>
  <si>
    <t>481187</t>
  </si>
  <si>
    <t>ТЕОРИКА ПРАВИТЕЛЬСТВ И
ПАРЛАМЕНТАРНОЕ ПРАВЛЕНИЕ</t>
  </si>
  <si>
    <t>«Теорика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t>
  </si>
  <si>
    <t>978-5-4365-0165-9</t>
  </si>
  <si>
    <t>474089</t>
  </si>
  <si>
    <t>ТЕОРИЯ БУХГАЛТЕРСКОГО УЧЕТА
(ДЛЯ БАКАЛАВРОВ)</t>
  </si>
  <si>
    <t>Булгакова С.В. , Сапожникова Н.Г.</t>
  </si>
  <si>
    <t>Раскрываются базовые понятия, принципы, процедуры, приемы и модели бухгалтерского учета в экономических субъектах, формирующие теоретические, методологические и организационные представления о содержании бухгалтерского учета в системе знаний современной экономики. Отражены правовые, теоретико-методологические и организационные  проблемы бухгалтерского учета. Система регулирования бухгалтерского учета в РФ изложена в соответствии с Федеральным законом «О бухгалтерском учете» № 402-ФЗ. Отдельное внимание уделено системе балансового обобщения информации бухгалтерского учета, ее отражения на бухгалтерских счетах и в бухгалтерской (финансовой) отчетности., оценке объектов бухгалтерского учета. Содержит вопросы для контроля знаний по каждой главе учебника. 
Соответствует ФГОС ВО 3+. 
Для студентов вузов, обучающихся для получения степени бакалавра направлений «Экономика» и «Менеджмент».</t>
  </si>
  <si>
    <t>978-5-406-04557-2</t>
  </si>
  <si>
    <t>474601</t>
  </si>
  <si>
    <t>Рогуленко Т.М. , Пономарёва С.В.</t>
  </si>
  <si>
    <t>Подготовлен в соответствии с программой курса «Теория бухгалтерского учета». Материал учебника базируется на действующем законодательстве и соответствует требованиям стандарта профессионального высшего образования по специальности «Бухгалтерский учет, анализ и аудит», подготовке бакалавров экономики по профилизации «Бухгалтерский учет, анализ и аудит», подготовке бакалавров менеджмента по профилизации «Управленческий, финансовый учет». 
Соответствует ФГОС ВО нового поколения.
Для студентов экономических вузов.</t>
  </si>
  <si>
    <t>978-5-406-06276-0</t>
  </si>
  <si>
    <t>498223</t>
  </si>
  <si>
    <t>ТЕОРИЯ БУХГАЛТЕРСКОГО УЧЕТА.
СБОРНИК ЗАДАЧ</t>
  </si>
  <si>
    <t>Содержит типовые задачи и тестовые задания по вопросам теории бухгалтерского учета. Для оказания помощи студентам в освоении темы в каждом разделе приведены решения одной из представленных задач.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Соответствует ФГОС ВО последнего поколения.
Для аудиторной и самостоятельной работы студентов экономических вузов, изучающих дисциплину «Бухгалтерский учет», студентов факультетов экономической и информационной безопасности в финансово-банковской сфере, кредита, финансового менеджмента.</t>
  </si>
  <si>
    <t>978-5-406-06321-7</t>
  </si>
  <si>
    <t>500606</t>
  </si>
  <si>
    <t>ТЕОРИЯ ВЕРОЯТНОСТЕЙ И ЕЕ
ИНЖЕНЕРНЫЕ ПРИЛОЖЕНИЯ</t>
  </si>
  <si>
    <t>Бизнес-информатика(38.03.05); 
Инфокоммуникационные технологии и системы связи(11.03.02); 
Информационная безопасность(10.03.01); 
Математическое обеспечение и администрирование информационных систем(02.03.03); 
Прикладная информатика(09.03.03); 
Прикладная математика и информатика(01.03.02); 
Программная инженерия(09.03.04); 
Системы управления движением и навигация(24.03.02); 
Социология(39.03.01); 
Экономика(38.03.01)</t>
  </si>
  <si>
    <t>Теория вероятностей и математическая статистика</t>
  </si>
  <si>
    <t>В книге дано систематическое изложение основ теории вероятностей под углом зрения их практических приложений по специальностям: кибернетика, прикладная математика, ЭВМ, автоматизированные системы управления, теория механизмов, радиотехника, теория надежности, транспорт, связь и т. д. Несмотря на разнообразие областей, к которым относятся приложения, все они пронизаны единой методической основой.
Для студентов высших технических учебных заведений. Может быть полезна преподавателям, инженерам и научным работникам разных профилей, которые в своей практической деятельности сталкиваются с необходимостью ставить и решать задачи, связанные с анализом случайных процессов.</t>
  </si>
  <si>
    <t>978-5-4365-1926-5</t>
  </si>
  <si>
    <t>495771</t>
  </si>
  <si>
    <t>ТЕОРИЯ ВЕРОЯТНОСТЕЙ И
МАТЕМАТИЧЕСКАЯ СТАТИСТИКА</t>
  </si>
  <si>
    <t>Пугачев В.С.</t>
  </si>
  <si>
    <t>В книге изложены основы теории вероятностей и математической статистики. В первых пяти главах дается достаточно строгое изложение основ теории вероятностей в рамках конечномерных случайных величин на основе традиционных курсов математического анализа и линейной алгебры.
В последующих пяти главах изложены основы математической статистики: точечное и интервальное оценивание параметров распределений, плотностей и функций распределения, общая теория оценок, метод стохастических аппроксимаций, методы построения статистических моделей.
Для студентов и аспирантов факультетов прикладной математики вузов и для инженеров.</t>
  </si>
  <si>
    <t>978-5-4365-1551-9</t>
  </si>
  <si>
    <t>489159</t>
  </si>
  <si>
    <t>ТЕОРИЯ ВЕРОЯТНОСТЕЙ И
МАТЕМАТИЧЕСКАЯ СТАТИСТИКА (ДЛЯ
БАКАЛАВРОВ)</t>
  </si>
  <si>
    <t>Бондаренко П.С. , Горелова Г.В. , Кацко И.А. под ред., Трубилин А.И. под ред.</t>
  </si>
  <si>
    <t>ГРИФ МИНСЕЛЬХОЗ. Рекомендовано Министерством сельского хозяйства РФ</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</si>
  <si>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приведены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Пособие отражает опыт преподавания авторами дисциплины в Кубанском государственном аграрном университете и Инженерно-технологической академии Южного федерального университета.
Соответствует ФГОС ВО последнего поколения.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квалификации, применяющих в своей практике вероятностные и статистические методы.</t>
  </si>
  <si>
    <t>978-5-406-06704-8</t>
  </si>
  <si>
    <t>506014</t>
  </si>
  <si>
    <t>ТЕОРИЯ ВЕРОЯТНОСТЕЙ И
МАТЕМАТИЧЕСКАЯ СТАТИСТИКА В
ВОПРОСАХ И ЗАДАЧАХ(ДЛЯ
БАКАЛАВРОВ)</t>
  </si>
  <si>
    <t>Книга представляет собой один из наиболее известных учебников по теории вероятностей и предназначена для лиц, знакомых с высшей математикой и интересующихся техническими приложениями теории вероятностей. Она представляет также интерес для тех, кто применяет теорию вероятностей в своей практической деятельности.
В книге уделено большое внимание различным приложениям теории вероятностей (теории вероятностных процессов, теории информации, теории массового обслуживания и др.).
Для студентов высших учебных заведений.</t>
  </si>
  <si>
    <t>978-5-4365-1927-2</t>
  </si>
  <si>
    <t>495772</t>
  </si>
  <si>
    <t>ТЕОРИЯ ВЕРОЯТНОСТЕЙ И
МАТЕМАТИЧЕСКАЯ СТАТИСТИКА ДЛЯ
ЭКОНОМИСТОВ (ДЛЯ БАКАЛАВРОВ)</t>
  </si>
  <si>
    <t>Татарников О.В. , Швед Е.В.</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</si>
  <si>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</si>
  <si>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978-5-406-05917-3</t>
  </si>
  <si>
    <t>485654</t>
  </si>
  <si>
    <t>Колемаев В.А. , Калинина В.Н.</t>
  </si>
  <si>
    <t>Излагаются основы теории вероятностей, теории массового обслуживания и математической статистики согласно соответствующему разделу программы дисциплины «Математика» для специальности «Менеджмент». Изложение сопровождается примерами и задачами из экономической практики. 
Для студентов и аспирантов вузов, а также слушателей факультета магистерской подготовки, работающих в области экономики и управления.</t>
  </si>
  <si>
    <t>978-5-406-05588-5</t>
  </si>
  <si>
    <t>485256</t>
  </si>
  <si>
    <t>ТЕОРИЯ ГОСУДАРСТВА И ПРАВА</t>
  </si>
  <si>
    <t>Колоткина О.А. , Ягофарова И.Д.</t>
  </si>
  <si>
    <t>Зарубежное регионоведение(41.03.01); 
Юриспруденция(40.03.01)</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</si>
  <si>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</si>
  <si>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978-5-4365-2837-3</t>
  </si>
  <si>
    <t>506865</t>
  </si>
  <si>
    <t>Петров А.В. ,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</si>
  <si>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</si>
  <si>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978-5-4365-0921-1</t>
  </si>
  <si>
    <t>485139</t>
  </si>
  <si>
    <t>Темнов Е.И. под ред.</t>
  </si>
  <si>
    <t>Пособие является результатом обобщения многолетнего опыта преподавания типового курса данной дисциплины. Оно написано с учетом современных научных позиций и требований подготовки специалистов юридического профиля, охватывает как традиционные, так и новые аспекты теории государства и права. Отличается полнотой, логичной и сбалансированной структурой, оригинальной подачей материала. 
Рассчитано на лиц, получающих высшее и среднее специальное образование: институтах, академиях, юридических факультетов университетов. Издание также окажет помощь в углубленном изучении вопросов юридической теории студентам гуманитарных специальностей.</t>
  </si>
  <si>
    <t>978-5-406-05264-8</t>
  </si>
  <si>
    <t>481008</t>
  </si>
  <si>
    <t>ТЕОРИЯ ГОСУДАРСТВА И ПРАВА (ДЛЯ
БАКАЛАВРОВ И СПЕЦИАЛИСТОВ)</t>
  </si>
  <si>
    <t>Бошно С.В.</t>
  </si>
  <si>
    <t>Зарубежное регионоведение(41.03.01); 
Право и организация социального обеспечения(40.02.01); 
Правовое обеспечение национальной безопасности(40.05.01); 
Правоохранительная деятельность(, 40.05.02); 
Судебная экспертиза(40.05.03); 
Юриспруденция(40.03.01)</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</si>
  <si>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
ния материала делают процесс изучения дисциплины необычайно увлекательным и прекрасным началом пути в мире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</si>
  <si>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978-5-4365-1875-6</t>
  </si>
  <si>
    <t>494347</t>
  </si>
  <si>
    <t>В учебнике 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Учебник соответствует Государственному образовательному стандарту высшего образования нового поколения. 
Для студентов бакалавриата, магистров, аспирантов и преподавателей юридических вузов и факультетов.</t>
  </si>
  <si>
    <t>978-5-4365-1541-0</t>
  </si>
  <si>
    <t>490800</t>
  </si>
  <si>
    <t>ТЕОРИЯ ГОСУДАРСТВА И ПРАВА (ДЛЯ
БАКАЛАВРОВ)</t>
  </si>
  <si>
    <t>Чистяков Н.М.</t>
  </si>
  <si>
    <t>Разработано в соответствии с проектом федерального государственного образовательного стандарта высшего профессионального образования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Для студентов, обучающихся по направлению «Экономика» и прочим социально-гуманитарным направлениям.</t>
  </si>
  <si>
    <t>978-5-406-05853-4</t>
  </si>
  <si>
    <t>490996</t>
  </si>
  <si>
    <t>Малько А.В.  и др.</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</si>
  <si>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и др.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Учебник соответствует государственному образовательному стандарту.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</si>
  <si>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978-5-406-04990-7</t>
  </si>
  <si>
    <t>499558</t>
  </si>
  <si>
    <t>Кулапов В.Л.</t>
  </si>
  <si>
    <t>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t>
  </si>
  <si>
    <t>978-5-406-02472-0</t>
  </si>
  <si>
    <t>485888</t>
  </si>
  <si>
    <t>ТЕОРИЯ ГОСУДАРСТВА И ПРАВА (ДЛЯ
СПО)</t>
  </si>
  <si>
    <t>Гомола А.И.</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</si>
  <si>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</si>
  <si>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т.д. 
Соответствует ФГОС СПО последнего поколения.
Для студентов среднего профессионального образования. Может также быть полезен студентам бакалавриата и специалитета.</t>
  </si>
  <si>
    <t>978-5-4365-2483-2</t>
  </si>
  <si>
    <t>503317</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</si>
  <si>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мире юриспруденции.
Соответствует ФГОС СПО последнего поколения.
Для учащихся среднего профессионального образования (колледжей), а также студентов, аспирантов, преподавателей юридических вузов и факультетов.</t>
  </si>
  <si>
    <t>978-5-4365-1169-6</t>
  </si>
  <si>
    <t>486026</t>
  </si>
  <si>
    <t>Мелехин А.В.</t>
  </si>
  <si>
    <t>Право и организация социального обеспечения(40.02.01); 
Юриспруденция</t>
  </si>
  <si>
    <t>Содержит все основные положения и темы, предусматриваемые действующей программой по теории государства и права. Устоявшиеся точки зрения и взгляды на проблемы государства и права рассматриваются с использованием новых методических подходов. Основные положения излагаемого курса базируются на принципах историзма, объективности и конкретности, а также общепризнаваемых закономерностей формальной и диалектической логики. При характеристике рассматриваемых государственно-правовых явлений используются и частнонаучные методы.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Российской Федерации и других государств на различных этапах исторического развития, а также из практики государственного строительства.
Соответствует ФГОС СПО последнего поколения.
Для студентов и слушателей юридических колледжей и других учебных заведений СПО.</t>
  </si>
  <si>
    <t>978-5-4365-2692-8</t>
  </si>
  <si>
    <t>502673</t>
  </si>
  <si>
    <t>Право и организация социального обеспечения(40.02.01); 
Правовое обеспечение национальной безопасности; 
Правоохранительная деятельность(40.02.02); 
Юриспруденция</t>
  </si>
  <si>
    <t>Арбитражный процесс, 
Правоведение, 
Семейное право, 
Трудовое право, 
Уголовное право</t>
  </si>
  <si>
    <t>Теория государства и права относится к общественным наукам. Ее предметом являются общие закономерности возникновения, развития, смены государственно-правовых явлений. Она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
ство и его организация, роль личности в обществе, основы законности и правопорядка.
Соответствует ФГОС СПО последнего поколения.
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</si>
  <si>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978-5-406-06197-8</t>
  </si>
  <si>
    <t>490769</t>
  </si>
  <si>
    <t>ТЕОРИЯ ГОСУДАРСТВА И ПРАВА В
ОПРЕДЕЛЕНИЯХ, СХЕМАХ И ТАБЛИЦАХ</t>
  </si>
  <si>
    <t>Оксамытный В.В. , Пономарева В.П.</t>
  </si>
  <si>
    <t>Институт международного права и экономики имени А.С.Грибоедова (Москва г)</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</si>
  <si>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наглядно представленные в определениях,  схемах, таблицах и иных прикладных материалах.
 В пособии изложены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всех форм обучения;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</si>
  <si>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978-5-4365-2216-6</t>
  </si>
  <si>
    <t>500806</t>
  </si>
  <si>
    <t>ТЕОРИЯ ГОСУДАРСТВА И ПРАВА В
СХЕМАХ (ДЛЯ БАКАЛАВРОВ)</t>
  </si>
  <si>
    <t>Раскрываются основные положения и закономерности теории государства, права и правоотношений. Материал излагается в виде схем, что облегчает восприятие.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и специалитета, обучающихся по напрвлению "Юриспруденция"</t>
  </si>
  <si>
    <t>978-5-406-04565-7</t>
  </si>
  <si>
    <t>474308</t>
  </si>
  <si>
    <t>ТЕОРИЯ ГОСУДАРСТВА И ПРАВА В
СХЕМАХ И ТАБЛИЦАХ</t>
  </si>
  <si>
    <t>Оксамытный В.В.</t>
  </si>
  <si>
    <t>С учетом требований федерального государственного образовательного стандарта в рамках общеюридической науки рассмотрены основные понятия и проблемы современной теории государства и права в схемах и таблицах. В пособии представлены ведущие направления базовой юридической науки и учебной дисциплины: энциклопедия государства и права; общая теория государства; общая теория права; механизм и результаты осуществления права; правовые системы современности.
          Учебное пособие,  прежде всего,  адресовано студентам юридических факультетов; может также быть рекомендовано как приступающим к изучению правовых дисциплин, так и тем, кто стремится углубить свои теоретические знания,  аспирантам и преподавателям.</t>
  </si>
  <si>
    <t>978-5-4365-2211-1</t>
  </si>
  <si>
    <t>500804</t>
  </si>
  <si>
    <t>ТЕОРИЯ ГОСУДАРСТВА И ПРАВА.
ЭЛЕМЕНТАРНЫЙ КУРС (ДЛЯ
БАКАЛАВРОВ)</t>
  </si>
  <si>
    <t>Малько А.В. , Нырков В.В. , Шундиков К.В.</t>
  </si>
  <si>
    <t>Предложенный элементарный курс по теории государства и права ориентирует студентов на сдачу экзамена по данной дисциплине и получение упорядоченных и концентрированно оформленных знаний, необходимых для юриста в его будущей практической деятельности.
Для студентов заочных юридических факультетов и лиц, самостоятельно изучающих данный курс. Будет полезен студентам и абитуриентам юридических вузов, факультетов и других учебных заведений, где изучаются основы теории государства и права.</t>
  </si>
  <si>
    <t>978-5-406-05118-4</t>
  </si>
  <si>
    <t>478575</t>
  </si>
  <si>
    <t>ТЕОРИЯ ГОСУДАРСТВА И ПРАВА:
ОСНОВЫ МЕТОДОЛОГИЧЕСКОГО И
МЕТОДИЧЕСКОГО ОБЕСПЕЧЕНИЯ</t>
  </si>
  <si>
    <t>Навальный С.В.</t>
  </si>
  <si>
    <t>Учебное пособие выполнено в соответствии с государственным образовательным стандартом и требованиями, установленными для проведения Государственной итоговой аттестации выпускников высших учебных заведений.
Принцип построения учебного пособия позволяет студентам глубоко изучить теоретическую составляющую дисциплины «Теория государства и права» и приобрести навыки научно-исследовательской работы. Собранный учебный материал способствуют выработке студентами методологических навыков его практического применения.
Учебное пособие выполнено  в соответствии с учебной Программой по теории государства и права для высших учебных заведений. В нем представлены также отдельные, теоретически и практически значимые темы, которые выходят за рамки действующей учебной программы.
Содержание учебного пособия нацелено на формирование у студентов общекультурных и профессиональных компетенций и в том числе: владение основами методологии научного исследования, готовность применять полученные знания и навыки для решения практических задач в процессе обучения и в профессиональной деятельности юриста; готовность применять на практике общенаучные и социогуманитарные знания для организации и проведения правовых исследований.
Предназначено для научно-практических занятий и самостоятельной работы студентов бакалавров, обучающихся по направлениям подготовки 40.03.01 «Юриспруденция», магистров, аспирантов и всех интересующихся проблемами развития теории государства и права.</t>
  </si>
  <si>
    <t>978-5-4365-1816-9</t>
  </si>
  <si>
    <t>492404</t>
  </si>
  <si>
    <t>ТЕОРИЯ И ИСТОРИЯ
НАЛОГООБЛОЖЕНИЯ</t>
  </si>
  <si>
    <t>Ушак Н.В.</t>
  </si>
  <si>
    <t>Смоленский гуманитарный университет (Смоленск г)</t>
  </si>
  <si>
    <t>Рассмотрены экономическая сущность, юридическая природа и функции налогов и сборов; классификация налогов по различным признакам; основные принципы налогообложения и построения налоговых систем; отдельные виды налогов и их влияние на экономику. Показано использование налогов в качестве инструментов государственного регулирования экономики. Особое внимание уделено эволюции политики налогообложения, ее влиянию на экономическое развитие страны и социальное положение населения.
Для студентов и преподавателей экономических специальностей.</t>
  </si>
  <si>
    <t>978-5-390-00193-6</t>
  </si>
  <si>
    <t>486316</t>
  </si>
  <si>
    <t>ТЕОРИЯ И ИСТОРИЯ
НАЛОГООБЛОЖЕНИЯ (ДЛЯ
БАКАЛАВРОВ)</t>
  </si>
  <si>
    <t>Барулин С.В. , Динес В.А.</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</si>
  <si>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(налоговое право, налоговая система, налоговый механизм, налоговый менеджмент, налоговая политика).
Соответствует ФГОС ВО последнего поколения.
Для студентов бакалавриата, магистрантов и преподавателей направления «Экономика», научных работников.</t>
  </si>
  <si>
    <t>978-5-406-04499-5</t>
  </si>
  <si>
    <t>506743</t>
  </si>
  <si>
    <t>ТЕОРИЯ И ИСТОРИЯ
СОЦИОКУЛЬТУРНО-ПЕДАГОГИЧЕСКИХ
ТЕХНОЛОГИЙ</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</si>
  <si>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</si>
  <si>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978-5-4365-1713-1</t>
  </si>
  <si>
    <t>491827</t>
  </si>
  <si>
    <t>ТЕОРИЯ И ИСТОРИЯ ФИЗИЧЕСКОЙ
КУЛЬТУРЫ (СПО) + ЕПРИЛОЖЕНИЕ:
ДОПОЛНИТЕЛЬНЫЕ МАТЕРИАЛЫ</t>
  </si>
  <si>
    <t>Кузнецов В.С. , Колодницкий Г.А.</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</si>
  <si>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</si>
  <si>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
Соответствует ФГОС СПО последнего поколения. 
Для студентов среднего профессионального образования.
Дополнительные материалы: Дополнительные материалы доступны в электронно-библиотечной системе BOOK.RU.</t>
  </si>
  <si>
    <t>978-5-406-06391-0</t>
  </si>
  <si>
    <t>491180</t>
  </si>
  <si>
    <t>ТЕОРИЯ И МЕТОДИКА ОРГАНИЗАЦИИ
ПИТАНИЯ В ТУРИСТСКОЙ ИНДУСТРИИ</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</si>
  <si>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</si>
  <si>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978-5-4365-2238-8</t>
  </si>
  <si>
    <t>501500</t>
  </si>
  <si>
    <t>ТЕОРИЯ И МЕТОДИКА УЧЕТА,
АНАЛИЗА И АУДИТА: АКТУАЛЬНЫЕ
ПРОБЛЕМЫ И ПЕРСПЕКТИВЫ РАЗВИТИЯ</t>
  </si>
  <si>
    <t>В сборнике статей, подготовленном преподавателями Департамента учета, анализа и аудита Финансового университета при Правительстве Российской Федерации и кафедрой бухгалтерского учёта, анализа и аудита Керченского государственного морского технологического университета (КГМТУ), представлены статьи, посвященные актуальным вопросам теории и методики учета, анализа и аудита, обоснованию перспектив развития российской учетной системы.
Сборник будет полезен практикующим бухгалтерам, интересующимся современными проблемами бухгалтерского учета и отчетности, он поможет студентам в изучении учетно-аналитических дисциплин, а также аспирантам и преподавателям в научной деятельности. 
Сборник научных статей подготовлен с использованием информационной системы «КонсультантПлюс».</t>
  </si>
  <si>
    <t>978-5-4365-1881-7</t>
  </si>
  <si>
    <t>494190</t>
  </si>
  <si>
    <t>ТЕОРИЯ И МЕТОДИКА ФИЗИЧЕСКОГО
ВОСПИТАНИЯ И СПОРТА (ДЛЯ
ССУЗОВ)</t>
  </si>
  <si>
    <t>Барчуков И.С. под общ. ред.</t>
  </si>
  <si>
    <t>для большого числа направлений и специальностей; 
Физическая культура(49.02.01)</t>
  </si>
  <si>
    <t>Современная гуманитарная академия (Москва г)</t>
  </si>
  <si>
    <t>В учебнике 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
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</si>
  <si>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978-5-406-05730-8</t>
  </si>
  <si>
    <t>487952</t>
  </si>
  <si>
    <t>ТЕОРИЯ И МЕТОДИКА ФИЗИЧЕСКОЙ
КУЛЬТУРЫ (ДЛЯ БАКАЛАВРОВ)</t>
  </si>
  <si>
    <t>Кадыров Р.М. , Морщинина Д.В.</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</si>
  <si>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</si>
  <si>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978-5-406-06850-2</t>
  </si>
  <si>
    <t>506738</t>
  </si>
  <si>
    <t>ТЕОРИЯ И МЕТОДОЛОГИЯ АУДИТА В
РОССИЙСКОЙ ФЕДЕРАЦИИ</t>
  </si>
  <si>
    <t>Одним из ключевых условий эффективного функционирования финансовой системы государства, которая обеспечивает защиту национальных интересов и способствует формированию его конкурентных преимуществ в мировой экономике, является совершенствование финансового контроля, соответствующего современным экономическим реалиям. Являясьиндикатором фактических и потенциальных проблем, финансовый контроль позволяет регулировать сложные социально-экономические процессы, в связи с чем его дальнейшее развитие и совершенствование представляет собой важнейшею научную и практическую задачу. Это обусловливает необходимость осмысления и дальнейшего развития теоретических положений, методологических принципов финансового контроля и совершенствование отдельных его видов. Особую роль в финансовом контроле выполняет аудит, который, принято рассматривать как инструмент, обеспечивающий независимую и разумную уверенность в получении качественной и достоверной информации для всех заинтересованных пользователей, важнейшим из которых является государство.</t>
  </si>
  <si>
    <t>978-5-4365-2071-1</t>
  </si>
  <si>
    <t>498153</t>
  </si>
  <si>
    <t>ТЕОРИЯ И МЕТОДОЛОГИЯ
СОЦИАЛЬНО-ЭКОНОМИЧЕСКИХ
ИССЛЕДОВАНИЙ В ТУРИСТСКОЙ
ИНДУСТРИИ (ДЛЯ БАКАЛАВРОВ)</t>
  </si>
  <si>
    <t>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t>
  </si>
  <si>
    <t>978-5-406-04722-4</t>
  </si>
  <si>
    <t>474963</t>
  </si>
  <si>
    <t>ТЕОРИЯ И ПРАКТИКА
ГОСУДАРСТВЕННОЙ ПОДДЕРЖКИ
РАЗВИТИЯ МАЛОГО БИЗНЕСА</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</si>
  <si>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</si>
  <si>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978-5-4365-1073-6</t>
  </si>
  <si>
    <t>485971</t>
  </si>
  <si>
    <t>ТЕОРИЯ И ПРАКТИКА МАССОВОЙ
ИНФОРМАЦИИ</t>
  </si>
  <si>
    <t>Киселев А.Г.</t>
  </si>
  <si>
    <t>Теория и практика массовой информации</t>
  </si>
  <si>
    <t>Учебник составлен в соответствии с основными требованиями к обязательному минимуму содержания и уровню подготовки дипломированного специалиста по циклу «Дисциплины специализации» Государственного образовательного стандарта высшего профессионального образования по специальности «Связи с общественностью». 
Для студентов всех форм обучения по специальности «Связи с общественностью», аспирантов, преподавателей кафедры связей с общественностью, а также работающих в информационных и  рекламных агентствах, на радио и телевидении.</t>
  </si>
  <si>
    <t>978-5-406-04660-9</t>
  </si>
  <si>
    <t>474719</t>
  </si>
  <si>
    <t>ТЕОРИЯ И ПРАКТИКА ПРИМЕНЕНИЯ
СОВРЕМЕННЫХ МЕТОДОВ УЧЕТА
ЗАТРАТ И КАЛЬКУЛИРОВАНИЯ
СЕБЕСТОИМОСТИ ПРОДУКЦИИ</t>
  </si>
  <si>
    <t>Демина И.Д. ,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</si>
  <si>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</si>
  <si>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978-5-4365-0188-8</t>
  </si>
  <si>
    <t>474259</t>
  </si>
  <si>
    <t>ТЕОРИЯ И ПРАКТИКА ПРИНЯТИЯ
УПРАВЛЕНЧЕСКИХ РЕШЕНИЙ (ДЛЯ
БАКАЛАВРОВ И МАГИСТРОВ)</t>
  </si>
  <si>
    <t>Москвитин Г.И. под ред. и др.</t>
  </si>
  <si>
    <t>ГРИФ ФИРО (МИНОБРНАУКИ). Рекомендовано УМО ГУУ</t>
  </si>
  <si>
    <t>Государственное и муниципальное управление(, 38.04.04); 
для большого числа направлений и специальностей; 
Менеджмент(, 38.04.02); 
Управление персоналом(, 38.04.03)</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</si>
  <si>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</si>
  <si>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</si>
  <si>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505886</t>
  </si>
  <si>
    <t>ТЕОРИЯ И ПРАКТИКА
РЕСУРСОСБЕРЕЖЕНИЯ</t>
  </si>
  <si>
    <t>Шумаев В.А.</t>
  </si>
  <si>
    <t>В книге рассмотрены вопросы экономии материальных ресурсов,
показаны пути совершенствования управления их экономным расходованием
в условиях рыночной экономики на основе применения нормативных мето-
дов, механизма ценообразования и экономической заинтересованности.
Даны рекомендации по выявлению резервов ресурсосбережения
на основе анализа их использования. Приведен богатейший опыт СССР
и ряда зарубежных стран по экономии материальных ресурсов за счет
улучшения качества применяемой металлопродукции, использования
керамики, пластмасс, композиционных материалов, железобетона, грани-
тана взамен металла, внедрения малоотходных технологических процес-
сов, использования деловых отходов и вторичных ресурсов, восстановле-
ния изношенных деталей, применения прогрессивных методов конструи-
рования на основе ФСА, САПР, использования блочно-модульных конст-
рукций и др.
Книга может быть полезна научным и практическим работни-
кам, конструкторам, технологам, специалистам служб нормирования
расхода материалов, материально-технического снабжения, а также
студентам вузов.</t>
  </si>
  <si>
    <t>978-5-4365-0879-5</t>
  </si>
  <si>
    <t>484811</t>
  </si>
  <si>
    <t>ТЕОРИЯ И ПРАКТИКА СВЯЗЕЙ С
ОБЩЕСТВЕННОСТЬЮ. КУРС ЛЕКЦИЙ</t>
  </si>
  <si>
    <t>Государственное и муниципальное управление(38.03.04); 
Журналистика(42.03.02); 
Музыкознание и музыкально-прикладное искусство(53.03.06)</t>
  </si>
  <si>
    <t>Журналистика. Введение в специальность, 
Реклама, 
Связи с общественностью в органах власти</t>
  </si>
  <si>
    <t>Рассматриваются методы организации информационной, аналитической и проектной работы — основного содержания деятельности специалиста по связям с общественностью. Особое внимание уделено методике подготовки наиболее распространенных информационно-аналитических продуктов, проектной работе. Для удобства читателя издание снабжено большим количеством приложений с примерами деловой переписки, типовых аналитических записок и, что особенно важно, полным комплектом документов.
Для студентов бакалавриата и магистратуры по направлениям подготовки «Реклама и связи с общественностью» и «Журналистика», аспирантов и специалистов по связям с общественностью.</t>
  </si>
  <si>
    <t>978-5-406-05443-7</t>
  </si>
  <si>
    <t>484689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</si>
  <si>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t>
  </si>
  <si>
    <t>Петросян Д.С. , Ливанский М.В. , Зотов В.В. , Попел А.Е. , Титов В.Н. , Губачев Н.Н. , Горский А.А.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</si>
  <si>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</si>
  <si>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978-5-4365-2730-7</t>
  </si>
  <si>
    <t>506245</t>
  </si>
  <si>
    <t>ТЕОРИЯ И ПРАКТИКА УПРАВЛЕНИЯ
РАЗВИТИЕМ РЕГИОНАЛЬНЫХ
ЭКОНОМИЧЕСКИХ СИСТЕМ</t>
  </si>
  <si>
    <t>Безпалов В.В.  и др.</t>
  </si>
  <si>
    <t>Конкурентная среда региональных рынков, 
Основы региональной экономики, 
Региональные аспекты территориального планирования, 
Региональные рынки, 
Региональные финансы</t>
  </si>
  <si>
    <t>В монографии рассмотрены теоретико-методологические, методические и практические вопросы управления развитием региональными экономическими системами, в частности определены понятие, структура и дана классификация региональных экономических систем, рассмотрена методология исследования функционирования региональных экономических систем, предложен механизм развития региональных экономических систем, рассмотрены  направления инновационного  развития   региональной экономической системы.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изучающим учебные кур-сы «Региональная экономика», «Менеджмент», «Стратегический ме-неджмент». Книга будет полезна слушателям системы бизнес-образования, работникам подразделений стратегического развития ре-гиональных органов управления.</t>
  </si>
  <si>
    <t>978-5-4365-0738-5</t>
  </si>
  <si>
    <t>481819</t>
  </si>
  <si>
    <t>ТЕОРИЯ И ПРАКТИКА УПРАВЛЕНИЯ
РИСКАМИ ОРГАНИЗАЦИИ</t>
  </si>
  <si>
    <t>Авдийский В.И. , Безденежных В.М.</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</si>
  <si>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</si>
  <si>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978-5-406-06166-4</t>
  </si>
  <si>
    <t>497888</t>
  </si>
  <si>
    <t>ТЕОРИЯ И ПРАКТИКА УПРАВЛЕНИЯ
СФЕРОЙ УСЛУГ НА РОССИЙСКОМ И
МЕЖДУНАРОДНОМ РЫНКЕ</t>
  </si>
  <si>
    <t>Чудновский А.Д.</t>
  </si>
  <si>
    <t>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t>
  </si>
  <si>
    <t>978-5-4365-2870-0</t>
  </si>
  <si>
    <t>507086</t>
  </si>
  <si>
    <t>ТЕОРИЯ И ПРАКТИКА УПРАВЛЕНИЯ
ФИНАНСОВОЙ УСТОЙЧИВОСТЬЮ
РОССИЙСКИХ КОМПАНИЙ</t>
  </si>
  <si>
    <t>Мингалиев К.Н.</t>
  </si>
  <si>
    <t>Настоящая монография посвящена исследованию проблемы управления финансовой устойчивостью компаний реального сектора экономики России в период посткризисного восстановления и модернизации российской экономики. Решение данной проблемы необходимо для определения направлений их дальнейшего развития на основе активизации финансово-хозяйственной деятельности.
Книга предназначена для научных работников, преподавателей, аспирантов и студентов высшей школы, специалистов компаний реального сектора экономики, а также для читателей, интересующихся особенностями организации и управления финансово-хозяйственной деятельностью российских компаний в современных условиях.</t>
  </si>
  <si>
    <t>978-5-4365-1107-8</t>
  </si>
  <si>
    <t>485662</t>
  </si>
  <si>
    <t>ТЕОРИЯ И ПРАКТИКА УПРАВЛЕНИЯ
ЧЕЛОВЕЧЕСКИМИ РЕСУРСАМИ</t>
  </si>
  <si>
    <t>Валишин Е.Н. , Иванова И.А. , Пуляева В.Н.</t>
  </si>
  <si>
    <t>Пособие раскрывает основные теоритические и практические вопросы управления человеческими ресурсами в организациях с учетом современных тенденций инновационного развития и цифровизации общества. В пособии представлен как теоритический материал, так и практические задания, в том числе в виде кейсов. Предназначено для подготовки бакалавров по направлению «Менеджмент». Может быть полезно студентам, преподавателям, аспирантам.</t>
  </si>
  <si>
    <t>978-5-4365-2740-6</t>
  </si>
  <si>
    <t>506129</t>
  </si>
  <si>
    <t>ТЕОРИЯ И ПРАКТИКА ФИНАНСОВОГО
ОЗДОРОВЛЕНИЯ ПРЕДПРИЯТИЯ</t>
  </si>
  <si>
    <t>Локтионова Ю.Н.</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</si>
  <si>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</si>
  <si>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978-5-4365-2126-8</t>
  </si>
  <si>
    <t>499511</t>
  </si>
  <si>
    <t>ТЕОРИЯ И ПРАКТИКА
ЭКОЛОГИЧЕСКОГО ТУРИЗМА</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</si>
  <si>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</si>
  <si>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978-5-406-05831-2</t>
  </si>
  <si>
    <t>486405</t>
  </si>
  <si>
    <t>ТЕОРИЯ И ПРАКТИКИ МАССОВЫХ
КОММУНИКАЦИЙ (ДЛЯ БАКАЛАВРОВ)</t>
  </si>
  <si>
    <t>Кафтан В.В.</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</si>
  <si>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</si>
  <si>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978-5-406-06370-5</t>
  </si>
  <si>
    <t>490985</t>
  </si>
  <si>
    <t>ТЕОРИЯ ИГР В ЭКОНОМИКЕ,
ФИНАНСАХ И БИЗНЕСЕ (ДЛЯ
БАКАЛАВРОВ)</t>
  </si>
  <si>
    <t>Лабскер Л.Г. , Ященко Н.А.</t>
  </si>
  <si>
    <t>Прикладная математика и информатика(01.03.02); 
Экономика(38.03.01)</t>
  </si>
  <si>
    <t>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</si>
  <si>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связь с линейным программированием, принятие решений в условиях риска и неопределенности, более углубленно дана теория критериев оптимальности, приведены вопросы для самоконтроля знаний и условия задач с ответами для самостоятельного решения. Такая базовая совокупность знаний дает возможность бакалавру экономики применять теорию игр в решении различных задач финансово-экономического содержания в будущей трудовой деятельности, а также осваивать и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и др., а также преподавателям этих курсов при подготовке к лекциям и практическим занятиям.</t>
  </si>
  <si>
    <t>978-5-406-04972-3</t>
  </si>
  <si>
    <t>482131</t>
  </si>
  <si>
    <t>ТЕОРИЯ ИГР В ЭКОНОМИКЕ.
ПРАКТИКУМ С РЕШЕНИЯМИ ЗАДАЧ
(ДЛЯ БАКАЛАВРОВ)</t>
  </si>
  <si>
    <t>Лабскер Л.Г. под ред., Ященко Н.А.</t>
  </si>
  <si>
    <t>Состоит из двух разделов: первый раздел содержит основные теоретические сведения о парных антагонистических играх с нулевой суммой выигрыша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ВПО третьего поколения.
Для студентов бакалавриата по финансово-экономическим, управленческим и математическим направлениям. Может быть полезен магистрантам и аспирантам в рамках изучения дисциплин «Теория игр», «Принятие решений», «Экономико-математическое моделирование» и др., а также преподавателям этих курсов при подготовке к практическим занятиям.</t>
  </si>
  <si>
    <t>978-5-406-06018-6</t>
  </si>
  <si>
    <t>492089</t>
  </si>
  <si>
    <t>ТЕОРИЯ КРИТЕРИЕВ ОПТИМАЛЬНОСТИ
И ЭКОНОМИЧЕСКИЕ РЕШЕНИЯ</t>
  </si>
  <si>
    <t>Лабскер Л.Г.</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</si>
  <si>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</si>
  <si>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744</t>
  </si>
  <si>
    <t>978-5-406-03415-6</t>
  </si>
  <si>
    <t>486632</t>
  </si>
  <si>
    <t>ТЕОРИЯ МЕНЕДЖМЕНТА</t>
  </si>
  <si>
    <t>Быстров О.Ф. , Тарасов Д.Э.</t>
  </si>
  <si>
    <t>В педагогической монографии представлены материалы, обеспечивающие преподавание учебной дисциплины «Теория менеджмента». Специфика данного издания состоит в многочисленных новациях как в содержательной части курса, так и в методике его реализации. В частности, авторы широко использовали собственные ранее опубликованные научные наработки, а также реализовали на практике такой вид обратной связи с обучаемыми как опорные электронные конспекты, индивидуально разрабатываемые студентами по каждому занятию. В содержании курса читатель найдет авторский взгляд на источники и основные составляющие менеджмента, определение интегральной функции менеджмента, определение логистического менеджмента и др. Выборка таких студенческих конспектов, откорректированная Быстровым О.Ф. и Тарасовым Д.Э., как отражение учебной дисциплины в сознании студентов, приведена.
Издание предназначено для преподавателей вузов, студентов и практикующих менеджеров.</t>
  </si>
  <si>
    <t>978-5-4365-2061-2</t>
  </si>
  <si>
    <t>497616</t>
  </si>
  <si>
    <t>Ширяев Д.В.</t>
  </si>
  <si>
    <t>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t>
  </si>
  <si>
    <t>978-5-4365-1610-3</t>
  </si>
  <si>
    <t>491072</t>
  </si>
  <si>
    <t>ТЕОРИЯ МЕНЕДЖМЕНТА (ДЛЯ
БАКАЛАВРОВ)</t>
  </si>
  <si>
    <t>Описана история управленческой мысли, раскрыто методологическое содержание теории организации, даны основы организационного поведения. 
Учебник полностью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бакалавриата, магистрантов, слушателей системы послевузовского образования, аспирантов, докторантов  и профес-сиональных менеджеров.</t>
  </si>
  <si>
    <t>978-5-406-02683-0</t>
  </si>
  <si>
    <t>480782</t>
  </si>
  <si>
    <t>Лапыгин Ю.Н.</t>
  </si>
  <si>
    <t>Государственное и муниципальное управление(38.03.04); 
Менеджмент(38.03.02); 
Музеология и охрана объектов культурного и природного наследия(51.03.04); 
Реклама и связи с общественностью(42.03.01); 
Управление персоналом(38.03.03); 
Экономика(38.03.01)</t>
  </si>
  <si>
    <t>Основы менеджмента</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</si>
  <si>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</si>
  <si>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978-5-406-04976-1</t>
  </si>
  <si>
    <t>477022</t>
  </si>
  <si>
    <t>Тодошева С.Т.</t>
  </si>
  <si>
    <t>Теория менеджмента</t>
  </si>
  <si>
    <t>Горно-Алтайский государственный университет (Горно-Алтайск г)</t>
  </si>
  <si>
    <t>Базовое учебное пособие, отличительной особенностью которого является междисциплинарный подход к изучению предмета. Рассматриваются история, теория и сущность современного менеджмента; динамика и развитие организационных структур; процесс управления; закономерности развития организаций, направления эффективного использования их потенциала, методология принятия управленческих решений. 
Соответствует ФГОС ВО 3+.
Для студентов бакалавриата, обучающихся по направлению подготовки «Менеджмент», аспирантов и преподавателей, а также специалистов, занимающихся формированием и развитием систем управления организаций, и руководителей предприятий.</t>
  </si>
  <si>
    <t>978-5-406-02495-9</t>
  </si>
  <si>
    <t>481242</t>
  </si>
  <si>
    <t>ТЕОРИЯ МЕНЕДЖМЕНТА (ИСТОРИЯ
УПРАВЛЕНЧЕСКОЙ МЫСЛИ)</t>
  </si>
  <si>
    <t>В учебном пособии 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
Учебное пособие предназначено для слушателей и студентов, обучающихся по направлению «Менеджмент», «Управление персоналом», «Государственное и муниципальное управление».</t>
  </si>
  <si>
    <t>978-5-4365-1260-0</t>
  </si>
  <si>
    <t>487707</t>
  </si>
  <si>
    <t>ТЕОРИЯ МЕНЕДЖМЕНТА: ТЕОРИЯ
ОРГАНИЗАЦИИ (ДЛЯ БАКАЛАВРОВ)</t>
  </si>
  <si>
    <t>Агрономия(35.03.04); 
Агрохимия и агропочвоведение(35.03.03); 
Бизнес-информатика(38.03.05); 
Государственное и муниципальное управление(38.03.04); 
Культурология(51.03.01); 
Менеджмент(38.03.02); 
Музыкознание и музыкально-прикладное искусство(53.03.06); 
Промышленное рыболовство(35.03.09); 
Реклама и связи с общественностью(42.03.01); 
Технологии и проектирование текстильных изделий(29.03.02);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Товароведение(38.03.07); 
Торговое дело(38.03.06); 
Управление качеством(27.03.02); 
Филология(45.03.01); 
Фундаментальная и прикладная лингвистика(45.03.03); 
Экономика(38.03.01)</t>
  </si>
  <si>
    <t>Менеджмент, 
Теория организации</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</si>
  <si>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</si>
  <si>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</si>
  <si>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481302</t>
  </si>
  <si>
    <t>ТЕОРИЯ МЕХАНИЗМОВ И МАШИН
(РЕПРИНТ)</t>
  </si>
  <si>
    <t>Артоболевский И.И.</t>
  </si>
  <si>
    <t>Высокотехнологические плазменные и энергетические установки(16.03.02); 
Двигатели летательных аппаратов(24.03.05); 
для большого числа направлений и специальностей; 
Конструкторско-технологическое обеспечение машиностроительных производств(15.03.05); 
Наземные транспортно-технологические комплексы(23.03.02); 
Ракетные комплексы и космонавтика(24.03.01); 
Эксплуатация транспортно-технологических машин и комплексов(23.03.03)</t>
  </si>
  <si>
    <t>Теория механизмов и машин</t>
  </si>
  <si>
    <t>978-5-4365-0032-4</t>
  </si>
  <si>
    <t>481248</t>
  </si>
  <si>
    <t>ТЕОРИЯ ОРГАНИЗАЦИИ</t>
  </si>
  <si>
    <t>Иванова Т.Ю.</t>
  </si>
  <si>
    <t>Государственное и муниципальное управление(38.03.04); 
Менеджмент(38.03.02); 
Музыкознание и музыкально-прикладное искусство(53.03.06)</t>
  </si>
  <si>
    <t>Теория организации</t>
  </si>
  <si>
    <t>На основе представлений системного подхода определены базовые понятия и положения теории организации как составной части теоретического фундамента менеджмента, обоснована специфика ее предмета 
и метода. Особое внимание уделено современной организационной парадигме, базирующейся на синергетической концепции самоорганизации.
	Для студентов и слушателей всех форм обучения по специальности «Менеджмент организации» и другим специальностям, включающим курс «Теория организации», а также для преподавателей, аспирантов, научных работников и всех читателей, заинтересованных в обстоятельном изучении теории организации.
2014</t>
  </si>
  <si>
    <t>978-5-406-01923-8</t>
  </si>
  <si>
    <t>474292</t>
  </si>
  <si>
    <t>ТЕОРИЯ ОРГАНИЗАЦИИ (ДЛЯ
БАКАЛАВРОВ)</t>
  </si>
  <si>
    <t>Новичков Н. В.</t>
  </si>
  <si>
    <t>Настоящий учебник представляет собой комплексную версию изложения необходимого учебно-методического материала по дисциплине «Теория организации», входящей в базовый курс «Теория менеджмента». Изложение материала производится в рамках 18 лекций.
Соответствует ФГОС ВО 3+.
Для студентов и аспирантов вузов, обучающихся по управленческим специальностям и направлениям.</t>
  </si>
  <si>
    <t>978-5-406-04260-1</t>
  </si>
  <si>
    <t>484772</t>
  </si>
  <si>
    <t>Парахина В.Н. , Федоренко Т.М. , Шацкая Е.Ю.</t>
  </si>
  <si>
    <t>Рассмотрены основные элементы теории организации, разновидности организаций, управление в организационных системах и основы проектирования организационных отношений. Изучение курса позволяет сформировать и развить способности проектировать организационную структуру, распределять полномочия и ответственность на основе их делегирования, оценивать условия и последствия принимаемых организационно-управленческих решений, а также другие компетенции в области формирования и развития организационной структуры, организационных отношений и корпоративной культуры.
Соответствует ФГОС ВО 3+.
Для студентов бакалавриата, изучающих управленческий цикл дисциплин, аспирантов, преподавателей, сотрудников органов местного самоуправления и специалистов, занимающихся проблемами управленческой и организаторской деятельности.</t>
  </si>
  <si>
    <t>978-5-406-03378-4</t>
  </si>
  <si>
    <t>484708</t>
  </si>
  <si>
    <t>Третьякова Е.П.</t>
  </si>
  <si>
    <t>Обобщен материал учебной и специальной литературы, посвященный организационному аспекту управленческой деятельности. В пособии подчеркивается универсальность законов и принципов организации для различных систем, даются простые для восприятия определения основных категорий организационной науки, приводятся разнообразные примеры, способствующие пониманию основ организационной деятельности. Рассмотрены нормативные основы и обобщенный опыт по организационному проектированию и оценке эффективности организационных решений.
Соответствует ФГОС ВО 3+.
Для студентов бакалавриата, магистрантов и аспирантов, обучающихся по направлению «Менеджмент», преподавателей и специалистов-практиков.</t>
  </si>
  <si>
    <t>978-5-406-03258-9</t>
  </si>
  <si>
    <t>484684</t>
  </si>
  <si>
    <t>ТЕОРИЯ ОРГАНИЗАЦИИ (ТЕОРИЯ
МЕНЕДЖМЕНТА) (ДЛЯ БАКАЛАВРОВ)</t>
  </si>
  <si>
    <t>Москвитин Г.И. под ред., Платонова Е.Д. под ред. и др.</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</si>
  <si>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</si>
  <si>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</si>
  <si>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481130</t>
  </si>
  <si>
    <t>ТЕОРИЯ ОРГАНИЗАЦИИ И
ОРГАНИЗАЦИОННОЕ ПОВЕДЕНИЕ
(ТЕОРИЯ И ПРАКТИКА) (ДЛЯ
БАКАЛАВРОВ)</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</si>
  <si>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</si>
  <si>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978-5-406-04953-2</t>
  </si>
  <si>
    <t>502278</t>
  </si>
  <si>
    <t>ТЕОРИЯ ОРГАНИЗАЦИИ И
ОРГАНИЗАЦИОННОЕ ПРОЕКТИРОВАНИЕ
(МАГИСТРАТУРА)</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</si>
  <si>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</si>
  <si>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978-5-406-06288-3</t>
  </si>
  <si>
    <t>497283</t>
  </si>
  <si>
    <t>ТЕОРИЯ ОТРАСЛЕВЫХ РЫНКОВ (ДЛЯ
БАКАЛАВРОВ)</t>
  </si>
  <si>
    <t>Юсупова А.Т. , Мкртчян Г.М. под ред.</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</si>
  <si>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</si>
  <si>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</si>
  <si>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978-5-406-06686-7</t>
  </si>
  <si>
    <t>505889</t>
  </si>
  <si>
    <t>Стрелец И.А. под ред., Столбов М.И. под ред. и др.</t>
  </si>
  <si>
    <t>Бизнес-информатика(38.03.05); 
для большого числа направлений и специальностей; 
Экономика(38.03.01)</t>
  </si>
  <si>
    <t>вариативная дисциплина или часть дисциплины, 
Теория отраслевых рынков</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</si>
  <si>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</si>
  <si>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978-5-406-06489-4</t>
  </si>
  <si>
    <t>502852</t>
  </si>
  <si>
    <t>ТЕОРИЯ ПРАВОТВОРЧЕСТВА:
МЕТОДОЛОГИЧЕСКИЕ И
КОНЦЕПТУАЛЬНЫЕ АСПЕКТЫ</t>
  </si>
  <si>
    <t>Матвеева М.А.</t>
  </si>
  <si>
    <t>Данная монография посвящена раскрытию методологических и концептуальных основ теории правотворчества, являющейся составной частью общей теории государства и права.
Автор детально характеризует философско-правовые, социально-правовые и юридико-догматические проблемы теоретических представлений о правотворчестве, выявляя наиболее актуальные из них для современного правоведения.
Работа предназначена для преподавателей юридических дисциплин, аспирантов и студентов, интересующихся вопросами правотворчества. Материалы монографии могут быть полезны при изучении и преподавании дисциплин «Теория государства и права», «Конституционное право», «Правотворчество», «Юридическая техника» «История и методология юридической науки».</t>
  </si>
  <si>
    <t>978-5-4365-2028-5</t>
  </si>
  <si>
    <t>497075</t>
  </si>
  <si>
    <t>ТЕОРИЯ СЛИЯНИЙ И ПОГЛОЩЕНИЙ В
СХЕМАХ И ТАБЛИЦАХ (ДЛЯ
БАКАЛАВРОВ)</t>
  </si>
  <si>
    <t>Эскиндаров М.А. , Беляева И.Ю. , Жданов А.Ю. , Пухова М.М.</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</si>
  <si>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третьего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</si>
  <si>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</si>
  <si>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481768</t>
  </si>
  <si>
    <t>ТЕОРИЯ СЛУЧАЙНЫХ ПРОЦЕССОВ И ЕЕ
ИНЖЕНЕРНЫЕ ПРИЛОЖЕНИЯ</t>
  </si>
  <si>
    <t>В книге дается систематическое изложение основ теории случайных процессов по специальностям: кибернетика, прикладная математика, автоматизированные системы управления и переработки информации, автоматизация технологических процессов, транспорт и т.п. Она является логическим продолжением книги тех же авторов «Теория вероятностей и ее инженерные приложения».
Для студентов высших технических учебных заведений. Может быть полезна преподавателям, инженерам и научным работникам разных профилей, которые в своей практической деятельности сталкиваются с необходимостью ставить и решать задачи, связанные с анализом случайных процесс</t>
  </si>
  <si>
    <t>978-5-4365-1903-6</t>
  </si>
  <si>
    <t>495773</t>
  </si>
  <si>
    <t>ТЕОРИЯ СОЦИАЛЬНОЙ РАБОТЫ (ДЛЯ
БАКАЛАВРОВ)</t>
  </si>
  <si>
    <t>Фирсов М.В. , Студёнова Е.Г.</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</si>
  <si>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</si>
  <si>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современной теории социальной работы, ее важнейшие вопросы и проблемы.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а также может быть использован руководителями профессиональных аттестаций практиков социальных работников.</t>
  </si>
  <si>
    <t>978-5-406-04954-9</t>
  </si>
  <si>
    <t>480260</t>
  </si>
  <si>
    <t>ТЕОРИЯ СТАТИСТИКИ</t>
  </si>
  <si>
    <t>Батракова Л.Г.</t>
  </si>
  <si>
    <t>Военная финансово-экономическая академия (Ярославль г)</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</si>
  <si>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</si>
  <si>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978-5-406-02813-1</t>
  </si>
  <si>
    <t>476879</t>
  </si>
  <si>
    <t>ТЕОРИЯ ТУРБУЛЕНТНЫХ СТРУЙ
(РЕПРИНТ)</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</si>
  <si>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</si>
  <si>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</si>
  <si>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978-5-4365-0031-7</t>
  </si>
  <si>
    <t>481246</t>
  </si>
  <si>
    <t>ТЕОРИЯ УПРАВЛЕНИЯ (ДЛЯ
БАКАЛАВРОВ)</t>
  </si>
  <si>
    <t>Рой О.М.</t>
  </si>
  <si>
    <t>Государственное и муниципальное управление(38.03.04); 
Прикладная математика(01.03.04); 
Сестринское дело(34.03.01)</t>
  </si>
  <si>
    <t>Теория управления</t>
  </si>
  <si>
    <t>Омский государственный университет им. Ф.М. Достоевского (Омск г)</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</si>
  <si>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</si>
  <si>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</si>
  <si>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475609</t>
  </si>
  <si>
    <t>Государственное и муниципальное управление(38.03.04); 
для большого числа направлений и специальностей</t>
  </si>
  <si>
    <t>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Изложены основы кадровой политики при управлении, вопросы активизации человеческого ресурса,  условия и факторы результативной работы менеджера, культура и стиль управления. 
Соответствует ФГОС ВО 3+. 
Для студентов бакалавриата и магистуры, слушателей системы послевузовского образования, аспирантов, докторантов  и профессиональных менеджеров.</t>
  </si>
  <si>
    <t>978-5-406-04982-2</t>
  </si>
  <si>
    <t>485661</t>
  </si>
  <si>
    <t>ТЕОРИЯ ФУНКЦИЙ ДЕЙСТВИТЕЛЬНОЙ
ПЕРЕМЕННОЙ. ЛЕКЦИИ И
УПРАЖНЕНИЯ. (ДЛЯ БАКАЛАВРОВ)</t>
  </si>
  <si>
    <t>Дерр В.Я.</t>
  </si>
  <si>
    <t>Математика(01.03.01); 
Математическое обеспечение и администрирование информационных систем(02.03.03); 
Механика и математическое моделирование(01.03.03); 
Прикладная математика и информатика(01.03.02)</t>
  </si>
  <si>
    <t>Функциональный анализ</t>
  </si>
  <si>
    <t>Удмурсткий государственный университет (Ижевск г)</t>
  </si>
  <si>
    <t>В книге излагается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Римана-Стилтьеса; теория меры и интеграл Лебега; абсолютно непрерывные функции; интеграл
Лебега-Стилтьеса.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</si>
  <si>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978-5-406-06377-4</t>
  </si>
  <si>
    <t>502602</t>
  </si>
  <si>
    <t>ТЕОРИЯ ЭКОНОМИЧЕСКОГО АНАЛИЗА</t>
  </si>
  <si>
    <t>Головнина Л.А. , Жигунова О.А.</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</si>
  <si>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</si>
  <si>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978-5-406-06069-8</t>
  </si>
  <si>
    <t>481652</t>
  </si>
  <si>
    <t>ТЕОРИЯ ЭКСПЛУАТАЦИИ
АВТОМОБИЛЬНЫХ ДОРОГ</t>
  </si>
  <si>
    <t>Васильев А.П. под ред. и др.</t>
  </si>
  <si>
    <t>Строительство и эксплуатация автомобильных дорог и аэродромов</t>
  </si>
  <si>
    <t>вариативная дисциплина или часть дисциплины, 
Эксплуатация и ремонт городских улиц и дорог и транспортных развязок на автомагистралях</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</si>
  <si>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
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</si>
  <si>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978-5-406-04955-6</t>
  </si>
  <si>
    <t>482089</t>
  </si>
  <si>
    <t>ТЕПЛОВОЙ ЭЛЕКТРОХИМИЧЕСКИЙ
КОМПЛЕКС ЧЕЛОВЕКА</t>
  </si>
  <si>
    <t>Главы 2,3,4  монографии  размещены в работе по определению теплового  цикла в организме человека. Соответственно этому порядку   рассмотрены аспекты существования и функционирования теплового электрохимического комплекса человека (ТЭХКЧ), как его основной жизненной движущей силы. Определены рабочие параметры, физические и биологические характеристики, схемы теплового и электроснабжения тела. Представлены по ТЭХКЧ: - уравнения теплового движения ионов; - состав комплекса;- структура;- технологические функции;- источники генерации тепла; - схемы работы ТЭХКЧ  в обменных энергетических  процессах ; 
- необходимые и достаточные условия обеспечения нормальных и экстремальных энергетических режимов работы систем жизнеобеспечения. 
       Изложенная информация  предлагается в полном соответствии с требованиями организации учебного процесса по программам междисциплинарного образования.</t>
  </si>
  <si>
    <t>978-5-4365-2323-1</t>
  </si>
  <si>
    <t>502048</t>
  </si>
  <si>
    <t>ТЕПЛОСНАБЖЕНИЕ (РЕПРИНТ)</t>
  </si>
  <si>
    <t>Ионин А.А. под ред., Хлыбов Б.М. , Братенков В.Н. , Терлецкая Е.Н.</t>
  </si>
  <si>
    <t>Агроинженерия(35.03.06); 
Строительство(08.03.01); 
Технология лесозаготовительных и деревоперерабатывающих производств(35.03.02); 
Технология продукции и организация общественного питания(19.03.04); 
Эксплуатация транспортно-технологических машин и комплексов(23.03.03)</t>
  </si>
  <si>
    <t>Рассмотрены централизованные системы теплоснабжения городов и промышленных предприятий. Изложены методы определения расходов тепла потребителями. Приведены методы регулирования отпуска тепла. Рассмотрены схемы систем и присоединение потребителей к тепловым сетям. Изложены вопросы проектирования горячего водоснабжения. Приведены методы гидравлического, теплового и технико-экономического расчетов систем. Рассмотрены переменные гидравлические режимы и конструкции тепловых сетей. Отдельная глава посвящена надежности тепловых сетей.
Для студентов вузов, обучающихся по специальности «Теплогазоснабжение и вентиляция».</t>
  </si>
  <si>
    <t>978-5-4365-0958-7</t>
  </si>
  <si>
    <t>485387</t>
  </si>
  <si>
    <t>ТЕРАПЕВТИЧЕСКИЕ ВМЕШАТЕЛЬСТВА В
АДДИКТОЛОГИИ.ПРАКТИЧЕСКОЕ
ПОСОБИЕ</t>
  </si>
  <si>
    <t>Зобин М.Л.</t>
  </si>
  <si>
    <t>Медицинская реабилитация</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</si>
  <si>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</si>
  <si>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768</t>
  </si>
  <si>
    <t>978-5-406-06282-1</t>
  </si>
  <si>
    <t>499711</t>
  </si>
  <si>
    <t>ТЕРАПИЯ. ДЛЯ СПЕЦИАЛЬНОСТИ
"АКУШЕРСКОЕ ДЕЛО" (ДЛЯ ССУЗОВ)</t>
  </si>
  <si>
    <t>Акушерское дело(31.02.02); 
для большого числа направлений и специальностей</t>
  </si>
  <si>
    <t>Подготовлено в соответствии с Федеральной программой по дисциплине «Терапия» для специальности «Акушерское дело». Содержит сведения о заболеваниях внутренних органов, наиболее часто встречающихся во время беременности. В каждой теме имеются современные представления об этиологии, схемы патогенеза, систематизированы основные клинические проявления, указаны методы
неотложных и плановых диагностики и лечения, особенности течения во время беременности, ведение и лечение беременных с данными заболеваниями. В учебное пособие вошли дополнительные материалы в виде разнообразных схем и таблиц. После каждой темы предлагается контролирующий материал в виде вопросов, заданий в тестовой форме и ситуационных задач. Для самоконтроля студентов представлены эталоны ответов.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медицинских училищ и колледжей, обучающихся по специальности «Акушерское дело».</t>
  </si>
  <si>
    <t>978-5-406-06173-2</t>
  </si>
  <si>
    <t>495968</t>
  </si>
  <si>
    <t>ТЕРМИНОЛОГИЧЕСКИЙ СЛОВАРЬ ПО
ЮРИСПРУДЕНЦИИ И ЭКОНОМИКЕ</t>
  </si>
  <si>
    <t>Ручкина Г.Ф. , Мельничук М.В. , Альбов А.П. , Ашмарина Е.М. , Гизатуллин Ф.К.</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</si>
  <si>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</si>
  <si>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978-5-4365-2324-8</t>
  </si>
  <si>
    <t>502147</t>
  </si>
  <si>
    <t>ТЕРМИНОЛОГИЧЕСКИЙ СЛОВАРЬ
ФИНАНСОВОГО МЕНЕДЖЕРА
(РУССКО-АНГЛИЙСКИЙ)</t>
  </si>
  <si>
    <t>Словарь охватывает более 1000 терминов финансового менеджмента. Книгу отличает простота построения: термины представлены по алфавиту русского языка, даны их значения на английском языке и раскрывается понятие каждого термина. 
Для студентов и преподавателей экономических и финансовых вузов. Может служить справочным пособием для практических работников в области экономики и финансов, финансового менеджмента, финансирования инновационной деятельности.
2013</t>
  </si>
  <si>
    <t>978-5-406-00183-7</t>
  </si>
  <si>
    <t>481219</t>
  </si>
  <si>
    <t>ТЕРМИНЫ ФИЗИКИ ТАТАРСКОГО ЯЗЫКА
В ИСТОРИЧЕСКОМ, ГЕНЕТИЧЕСКОМ И
СТРУКТУРНОМ АСПЕКТЕ</t>
  </si>
  <si>
    <t>Филология(45.04.01); 
ЯЗЫКОЗНАНИЕ И ЛИТЕРАТУРОВЕДЕНИЕ</t>
  </si>
  <si>
    <t>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t>
  </si>
  <si>
    <t>978-5-4365-0912-9</t>
  </si>
  <si>
    <t>485059</t>
  </si>
  <si>
    <t>ТЕРМОДИНАМИКА В СОВРЕМЕННОЙ
ХИМИИ</t>
  </si>
  <si>
    <t>Шачнева Е.Ю.</t>
  </si>
  <si>
    <t>Химическая технология</t>
  </si>
  <si>
    <t>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законов термодинамики и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примеры решения задач, приведены за-дачи для самостоятельного решения, примеры тестовыхзаданий и кон-трольные вопросы для проверки знаний студентов,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t>
  </si>
  <si>
    <t>978-5-4365-1386-7</t>
  </si>
  <si>
    <t>489197</t>
  </si>
  <si>
    <t>ТЕРРИТОРИАЛЬНАЯ ОРГАНИЗАЦИЯ
НАСЕЛЕНИЯ И ХОЗЯЙСТВА</t>
  </si>
  <si>
    <t>Симагин Ю.А.</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</si>
  <si>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</si>
  <si>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978-5-406-05560-1</t>
  </si>
  <si>
    <t>485827</t>
  </si>
  <si>
    <t>ТЕРРОР И АНТИТЕРРОР В УСЛОВИЯХ
ГЛОБАЛИЗАЦИИ (ДЛЯ БАКАЛАВРОВ И
МАГИСТРАНТОВ)</t>
  </si>
  <si>
    <t>Государственное и муниципальное управление(, 38.04.04); 
для большого числа направлений и специальностей; 
Журналистика(, 42.04.02); 
Математическое обеспечение и администрирование информационных систем(, 02.04.03); 
Психология(, 37.04.01); 
Управление водным транспортом и гидрографическое обеспечение судоходства(, 26.04.01); 
Управление персоналом(, 38.04.03); 
Философия(, 47.04.01); 
Экономика(, 38.04.01)</t>
  </si>
  <si>
    <t>вариативная дисциплина или часть дисциплины, 
Криминология, 
Политология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</si>
  <si>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</si>
  <si>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978-5-406-06351-4</t>
  </si>
  <si>
    <t>491506</t>
  </si>
  <si>
    <t>ТЕСТОВЫЕ ЗАДАНИЯ ПО
АДМИНИСТРАТИВНОМУ ПРАВУ И
ПРОЦЕССУ</t>
  </si>
  <si>
    <t>Алексеев И.А. , Цапко М.И.</t>
  </si>
  <si>
    <t>Пособие состоит из двух разделов: «Административное право»; «Ад-
министративный процесс и административная ответственность», где в
краткой форме приводятся соответствующие сведения. Предназначено
для подготовки к зачетам и экзаменам.
Соответствует ФГОС ВПО 3+.
Для студентов юридических факультетов и вузов.</t>
  </si>
  <si>
    <t>978-5-406-05467-3</t>
  </si>
  <si>
    <t>482236</t>
  </si>
  <si>
    <t>ТЕСТОВЫЕ ЗАДАНИЯ ПО ТЕОРИИ
ГОСУДАРСТВА И ПРАВА</t>
  </si>
  <si>
    <t>Приводятся тестовые задания с ответами по следующим разделм теории
государства и права: сущность и функции государства, его типы и формы,
механизмы и политическая система, гражданское общество и правовое
государство, право и правовая система, право и личность и др. Тесты су-
щественно облегчают подготовку к рубежному контролю.
Соответствует ФГОС ВПО 3+.
Для студентов высшего и среднего профессионального образования, из-
учающих юридические дисциплины.</t>
  </si>
  <si>
    <t>978-5-406-05494-9</t>
  </si>
  <si>
    <t>482265</t>
  </si>
  <si>
    <t>ТЕХНИКА ФИНАНСОВО-ЭКОНОМИЧЕСКИХ
РАСЧЕТОВ (ДЛЯ МАГИСТРАТУРЫ)</t>
  </si>
  <si>
    <t>Салин В.Н. , Ситникова О.Ю.</t>
  </si>
  <si>
    <t>Рассматриваются финансово-экономические расчеты, в том числе расчеты при начислении простых и сложных процентов и оценке потоков финансовых платежей, планировании погашения задолженности. Излагаются суть статистического изучения инфляции, ее учет в финансово-экономических расчетах, систематизированы  статистические показатели валютных курсов и разъяснена методология их расчета. Издание предельно адаптировано для желающих получить знания в указанной области или углубить их. Приводятся примеры, иллюстрирующие возможности расчетов, позволяющих снизить уровень неопределенности при принятии управленческих решений в области финансов. 
Для преподавателей, работников банков, бирж и страховых компаний, аспирантов и студентов вузов.</t>
  </si>
  <si>
    <t>978-5-406-05244-0</t>
  </si>
  <si>
    <t>480888</t>
  </si>
  <si>
    <t>ТЕХНИЧЕСКАЯ МЕХАНИКА (ДЛЯ СПО)</t>
  </si>
  <si>
    <t>Сербин Е.П.</t>
  </si>
  <si>
    <t>Авиационные приборы и комплексы(12.02.01); 
Автоматизация технологических процессов и производств (по отраслям)(15.02.07); 
Автоматические системы управления(27.02.04); 
Автомобиле- и тракторостроение(23.02.02); 
Акустические приборы и системы(12.02.02); 
Бурение нефтяных и газовых скважин(21.02.02); 
Водоснабжение и водоотведение(08.02.04); 
Гидрогеология и инженерная геология(21.02.09); 
Гидроэлектроэнергетические установки(13.02.04); 
Защита в чрезвычайных ситуациях(20.02.02); 
Коксохимическое производство(18.02.10); 
Литейное производство черных и цветных металлов(22.02.03); 
Маркшейдерское дело(21.02.14); 
Металловедение и термическая обработка металлов(22.02.04); 
Металлургия цветных металлов(22.02.02); 
Металлургия черных металлов(22.02.01); 
Монтаж и техническая эксплуатация промышленного оборудования (по отраслям)(15.02.01); 
Монтаж и техническая эксплуатация холодильно-компрессорных машин и установок (по отраслям)(15.02.06);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Обогащение полезных ископаемых(21.02.18); 
Обработка металлов давлением(22.02.05); 
Оптические и оптико-электронные приборы и системы(12.02.05); 
Открытые горные работы(21.02.15); 
Подземная разработка месторождений полезных ископаемых(21.02.17); 
Пожарная безопасность(20.02.04); 
Порошковая металлургия, композиционные материалы, покрытия(22.02.07); 
Производство неметаллических строительных изделий и конструкций(08.02.03); 
Протезно-ортопедическая и реабилитационная техника(12.02.08); 
Разработка и эксплуатация нефтяных и газовых месторождений(21.02.01); 
Релейная защита и автоматизация электроэнергетических систем(13.02.06); 
Сварочное производство(22.02.06); 
Сооружение и эксплуатация газонефтепроводов и газонефтехранилищ(21.02.03); 
Специальные машины и устройства(15.02.04); 
Строительство железных дорог, путь и путевое хозяйство(08.02.10);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Строительство и эксплуатация инженерных сооружений(08.02.02); 
Тепловые электрические станции(13.02.01); 
Теплоснабжение и теплотехническое оборудование(13.02.02); 
Техническая эксплуатация гидравлических машин, гидроприводов и гидропневмоавтоматики(15.02.03); 
Техническая эксплуатация и обслуживание электрического и электромеханического оборудования (по отраслям)(13.02.11);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подвижного состава железных дорог(23.02.06); 
Техническая эксплуатация подъемно-транспортных, строительных, дорожных машин и оборудования (по отраслям)(23.02.04); 
Техническое обслуживание и ремонт автомобильного транспорта(23.02.03);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машиностроения(15.02.08); 
Химическая технология отделочного производства и обработки изделий(18.02.02); 
Шахтное строительство(21.02.16); 
Эксплуатация транспортного электрооборудования и автоматики (по видам транспорта, за исключением водного)(23.02.05); 
Электрические машины и аппараты(13.02.10); 
Электрические станции, сети и системы(13.02.03); 
Электроизоляционная, кабельная и конденсаторная техника(13.02.08); 
Электромеханические приборные устройства(12.02.04); 
Электроснабжение (по отраслям)(13.02.07)</t>
  </si>
  <si>
    <t>Санкт-Петербургский техникум отраслевых технологий, финансов и¶права</t>
  </si>
  <si>
    <t>Учебник 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
Учебный материал отвечает требованиям программ профессиональных модулей для специализаций «Техника и технологии строительства», «Архитектура».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специального образования.</t>
  </si>
  <si>
    <t>978-5-406-06354-5</t>
  </si>
  <si>
    <t>497768</t>
  </si>
  <si>
    <t>ТЕХНИЧЕСКАЯ ЭКСПЛУАТАЦИЯ ЗДАНИЙ
И СООРУЖЕНИЙ (ДЛЯ БАКАЛАВРОВ)</t>
  </si>
  <si>
    <t>Рощина С.И. , Лукин М.В. , Лисятников М.С. , Тимахова Н.С.</t>
  </si>
  <si>
    <t>для большого числа направлений и специальностей; 
Строительство(08.03.01)</t>
  </si>
  <si>
    <t>В учебном пособии 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В учебном пособии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нового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</si>
  <si>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978-5-406-06157-2</t>
  </si>
  <si>
    <t>495357</t>
  </si>
  <si>
    <t>ТЕХНИЧЕСКОЕ ОБСЛУЖИВАНИЕ И
ПРОДЛЕНИЕ ЖИЗНЕННОГО РЕСУРСА
ПАССАЖИРСКИХ ВАГОНОВ (ДЛЯ
ССУЗОВ)</t>
  </si>
  <si>
    <t>Воронова Н.И. , Дубинский В.А.</t>
  </si>
  <si>
    <t>ГРИФ ФИРО (МИНОБРНАУКИ). Рекомендовано ГОУ ВПО "Московский государственный университет путей сообщения"</t>
  </si>
  <si>
    <t>Организация перевозок и управление на транспорте (по видам)(23.02.01)</t>
  </si>
  <si>
    <t>Технические средства (по видам транспорта)</t>
  </si>
  <si>
    <t>Московский колледж железнодорожного транспорта (Москва г)</t>
  </si>
  <si>
    <t>Рассмотрены проблемы пассажирских перевозок в России. Описаны направления обеспечения вагонами железнодорожной отрасли для реализации перевозочного процесса.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приведены особенности обслуживания пассажиров в пути следования.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среднего профессионального образования приведены требования к перспективным и, в частности, высокоскоростным вагонам с описанием их технического обслуживания.
Соответствует ВГОС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полезно учащимся начального профессионального образования, а также слушателям курсов подготовки и повышения квалификации по специальностям: начальник поезда, проводник, поездной электромеханик.</t>
  </si>
  <si>
    <t>978-5-406-06543-3</t>
  </si>
  <si>
    <t>503422</t>
  </si>
  <si>
    <t>ТЕХНИЧЕСКОЕ ОБСЛУЖИВАНИЕ И
РЕМОНТ АВТОМОБИЛЬНОГО
ТРАНСПОРТА. ДИПЛОМНОЕ
ПРОЕКТИРОВАНИЕ (ДЛЯ ССУЗОВ)</t>
  </si>
  <si>
    <t>Светлов М.В. , Светлова И.А.</t>
  </si>
  <si>
    <t>Техническое обслуживание и ремонт автомобильного транспорта(23.02.03)</t>
  </si>
  <si>
    <t>Техническое обслуживание и ремонт автотранспорта</t>
  </si>
  <si>
    <t>Московский автомобильно-дорожный колледж им. Николаева (Москва г)</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</si>
  <si>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учреждений среднего профессионального образования.</t>
  </si>
  <si>
    <t>978-5-406-06620-1</t>
  </si>
  <si>
    <t>505102</t>
  </si>
  <si>
    <t>ТЕХНИЧЕСКОЕ ОБСЛУЖИВАНИЕ И
РЕМОНТ АВТОТРАНСПОРТА (ДЛЯ СПО)</t>
  </si>
  <si>
    <t>Виноградов В.М. , Черепахин А.А.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</si>
  <si>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t>
  </si>
  <si>
    <t>978-5-406-06512-9</t>
  </si>
  <si>
    <t>503084</t>
  </si>
  <si>
    <t>ТЕХНИЧЕСКОЕ ЧЕРЧЕНИЕ (СПО)</t>
  </si>
  <si>
    <t>Чумаченко Г.В.</t>
  </si>
  <si>
    <t>Донской государственный технический университет (Ростов-на-Дону г)</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</si>
  <si>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сборных единиц. Содержит необходимый теоретический материал, практические задания, примеры их выполнения и вопросы для самопроверки. Соответствует ФГОС СПО 3+.
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</si>
  <si>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978-5-406-02341-9</t>
  </si>
  <si>
    <t>490553</t>
  </si>
  <si>
    <t>ТЕХНОГЕННЫЙ РИСК</t>
  </si>
  <si>
    <t>Чура Н.Н.</t>
  </si>
  <si>
    <t>Техносферная безопасность(20.03.01)</t>
  </si>
  <si>
    <t>Надежность технических систем и техногенный риск</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</si>
  <si>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Приводятся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t>
  </si>
  <si>
    <t>978-5-406-05371-3</t>
  </si>
  <si>
    <t>484676</t>
  </si>
  <si>
    <t>ТЕХНОЛОГИИ ГОСТИНИЧНОЙ
ДЕЯТЕЛЬНОСТИ</t>
  </si>
  <si>
    <t>Никольская Е.Ю. , Пасько О.В. , Тихненко А.А. , Скабеева Л.И.</t>
  </si>
  <si>
    <t>В учебном пособии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учебного пособия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</si>
  <si>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978-5-4365-2567-9</t>
  </si>
  <si>
    <t>504256</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</si>
  <si>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</si>
  <si>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978-5-4365-1856-5</t>
  </si>
  <si>
    <t>493864</t>
  </si>
  <si>
    <t>ТЕХНОЛОГИИ МАРКЕТИНГА В
ПОСТРОЕНИИ СИСТЕМЫ
БИЗНЕС-ОБРАЗОВАНИЯ</t>
  </si>
  <si>
    <t>Акопова Е.С. , Пржедецкая Н.В.</t>
  </si>
  <si>
    <t>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t>
  </si>
  <si>
    <t>978-5-4365-2220-3</t>
  </si>
  <si>
    <t>501200</t>
  </si>
  <si>
    <t>ТЕХНОЛОГИИ ОРГАНИЗАЦИИ
ТУРОПЕРАТОРСКОЙ ДЕЯТЕЛЬНОСТИ
(ДЛЯ БАКАЛАВРОВ).УЧЕБНИК</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</si>
  <si>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</si>
  <si>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</si>
  <si>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487421</t>
  </si>
  <si>
    <t>ТЕХНОЛОГИИ СОЦИАЛЬНОЙ РАБОТЫ С
МОЛОДЕЖЬЮ (ДЛЯ БАКАЛАВРОВ)</t>
  </si>
  <si>
    <t>Басов Н.Ф. под ред., Басова В.М. , Бойцова С.В. , Веричева О.Н. , Воронцов Д.Б. , Воронцова А.В. , Грушецкая И.Н. , Забелина О.М. , Захарова Ж.А. , Кирпичник А.Г. , Петрова М.С. , Румянцев Ю.В. , Скрябина О.Б. , Смирнова Е.Ю. , Тимонин А.И. , Топка Н.Б. , Шемет И.С.</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</si>
  <si>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</si>
  <si>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978-5-406-06233-3</t>
  </si>
  <si>
    <t>492191</t>
  </si>
  <si>
    <t>ТЕХНОЛОГИИ ФИЗИЧЕСКОГО
ВОСПИТАНИЯ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</si>
  <si>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 о физической культуре – непременное условие сознательного овладения учащимися двигательными умениями и навыками. Практика свидетельствует, что чем больше у детей знаний о физической культуре, чем больше развивается у них мыслительный компонент двигательной деятельности – тем выше результаты в освоении умений и навыков, воспитании двигательных способностей, привитии интереса к занятиям физической культурой и спортом, формировании потребности в них. 
Отсутствие понимания такого единства является в настоящее время одной из причин низкой физкультурной активности детей и подростков, и отсутствия должного ее проявления в их образе жизни. В связи с этим возникает необходимость формирования у подрастающего поколения соответствующих знаний.
Правительством Российской Федерации были разработаны программы по рекреационной и оздоровительной физической культуре, в общеобразовательные учреждения введены учебники по физической культуре, что должно обусловить заинтересованность и повышение активности в занятиях физическими упражнениями обучающихся.
Качественные программы и современные технологии по физическому воспитанию необходимы для повышения компетентности детей, подростков и молодежи в вопросах, связанных со здоровьем, чувством собственной ответственности и получением удовольствия от физических упражнений. Это должно обеспечить физическую активность на протяжении всей их жизни. Программы по физическому воспитанию будут отвечать этим требованиям только в том случае, если будут хорошо спланированы и правильно реализованы.</t>
  </si>
  <si>
    <t>978-5-4365-2049-0</t>
  </si>
  <si>
    <t>497609</t>
  </si>
  <si>
    <t>ТЕХНОЛОГИИ ЭФФЕКТИВНОГО
МЕНЕДЖМЕНТА: ИННОВАЦИОННЫЕ
МЕХАНИЗМЫ РАЗВИТИЯ СИСТЕМ
УПРАВЛЕНИЯ</t>
  </si>
  <si>
    <t>Мешков В.Р. , Хачатурян М.В.</t>
  </si>
  <si>
    <t>Учебное пособие составлено в соответствии со стандартом высшего образования поколения 3+. В учебном пособие рассматрива-ются основные вопросы формирования и развития технологий эффек-тивного менеджмента в контексте внедрения инновационных подходов в систему управления организацией. Исследуются основные концепции формирования и развития инноваций в системах управления организациями. Анализируются основные стратегии разработки и внедрения инновационных подходов в системы управления организациями в современных условиях.  Особенностью учебного пособия является анализ принципов управления и реализации организационно-управленческих инноваций.
Учебное пособие предназначено для студентов магистратуры обучающихся по направлениям Экономика, Менеджмент, Государст-венное и муниципальное управление, Управление персоналом, Бизнес-информатика, а также для исследователей, занимающихся проблемами совершенствования систем управления организациями.</t>
  </si>
  <si>
    <t>978-5-4365-1660-8</t>
  </si>
  <si>
    <t>491410</t>
  </si>
  <si>
    <t>ТЕХНОЛОГИИ ЭФФЕКТИВНЫХ МОДЕЛЕЙ
УПРАВЛЕНИЯ: ТЕОРИЯ И ПРАКТИКА
ГОСУДАРСТВЕННОЙ ПОДДЕРЖКИ
РАЗВИТИЯ МАЛОГО БИЗНЕСА</t>
  </si>
  <si>
    <t>Багратуни К.Ю. , Данилина М.В. , Хачатурян М.В.</t>
  </si>
  <si>
    <t>Авторы монографии анализируют основы государственной поддержки малого бизнеса, теоретико-институциональные аспекты, формы и способы государственной поддержки. Проводится анализ специфики формирования и развития ГЧП в Российской Федерации в целом, и в системе здравоохранения и образования. В монографии проводится анализ специфики развития малого бизнеса в России и его государственная поддержка, с учетом регионального и муниципального аспекта. Монография предназначена для исследователей в области экономики, инвестиционного менеджмента, а также государственного и муниципального управления.</t>
  </si>
  <si>
    <t>978-5-4365-1240-2</t>
  </si>
  <si>
    <t>487312</t>
  </si>
  <si>
    <t>ТЕХНОЛОГИЧЕСКИЕ ВЫЗОВЫ</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</si>
  <si>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Пятая книга посвящена технологическим вызовам, с которыми столкнулась современная социология, которые качественно изменили модели поведения людей и структуру социальных отношений, вызовы, на которые так или иначе должна реагировать наука. В связи с этим основное внимание уделяется таким вопросам, как научно-техническая революция и технологический уклад, нанотехнологическая революция и кластер опережающих отраслей, выход из парадигмального кризиса в новые области знания, кризисная постдинамика и понятийная матрица кризисологии, новые области социального знания (социальная нейрология, нейросоциология, нанопсихология, астросоциология, нейроэкономика и наноэкономика, нанофилософия), когнитивно-эпистемологический сдвиг парадигмы измерения, стратегия развития российской нанонауки, общество знаний и опережающее нанотехнологическое образование, информационные технологии и социология в нанообществе, нанориск в зеркале общественного мнения, эффект социального усиления риска, от технофобий к нанофобиям, трансгуманизм и преодоление человека, малые миры в сетевом обществе, нанонаука как культурный феномен, смещение от индустриального к постиндустриальному и сетевому обществу, постмодернизм и киберкратия, новая промышленность в новой экономике, телеработа и надомный труд, мировая система глобального общества, сетевая экономика и сетевое общество.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</si>
  <si>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978-5-4365-2237-1</t>
  </si>
  <si>
    <t>503071</t>
  </si>
  <si>
    <t>ТЕХНОЛОГИЧЕСКИЕ ОСНОВЫ
СОВРЕМЕННЫХ СПОСОБОВ СВАРКИ</t>
  </si>
  <si>
    <t>Фролов В.А. , Пешков В.В. , Коломенский А.Б. , Корчагин И.Б.</t>
  </si>
  <si>
    <t>Сварочное производство</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</si>
  <si>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Соответсвует ФГОС ВО последнего поколения. Для студентов, обучающихся в магистратуре по направлениям «Машиностроение» и «Технологии материалов».</t>
  </si>
  <si>
    <t>978-5-406-06568-6</t>
  </si>
  <si>
    <t>505502</t>
  </si>
  <si>
    <t>ТЕХНОЛОГИЯ ВОЗВЕДЕНИЯ ЗДАНИЙ И
ИНЖЕНЕРНЫХ СООРУЖЕНИЙ (ДЛЯ СПО)</t>
  </si>
  <si>
    <t>Гончаров А.А.</t>
  </si>
  <si>
    <t>Строительство; 
Строительство и эксплуатация инженерных сооружений(08.02.02); 
Шахтное строительство(21.02.16)</t>
  </si>
  <si>
    <t>Строительство, 
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</si>
  <si>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строительным специальностям.</t>
  </si>
  <si>
    <t>978-5-406-06593-8</t>
  </si>
  <si>
    <t>504724</t>
  </si>
  <si>
    <t>ТЕХНОЛОГИЯ И ОРГАНИЗАЦИЯ
ПРОИЗВОДСТВА ПРОДУКЦИИ И УСЛУГ</t>
  </si>
  <si>
    <t>Белова Т.А. , Двадненко М.В. , Любченко Т.Б.</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</si>
  <si>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</si>
  <si>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</si>
  <si>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501638</t>
  </si>
  <si>
    <t>ТЕХНОЛОГИЯ И ОРГАНИЗАЦИЯ
ТУРОПЕРАТОРСКОЙ И ТУРАГЕНТСКОЙ
ДЕЯТЕЛЬНОСТИ</t>
  </si>
  <si>
    <t>Учебно-методическая разработка предназначена для оказания
помощи студентам специальности «Туризм» в
выполнении курсовой работы по дисциплине «Технология и
организация туроператорской и турагентсткой
деятельности». Методические указания составлены в
соответствии с требования к обязательному минимуму
содержания и уровню подготовки выпускника, предъявляемые
Государственным образовательным стандартом среднего
профессионального образования. В данной методической
разработке сформулированы цели, задачи и содержание
курсовой работы,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t>
  </si>
  <si>
    <t>978-5-406-05471-0</t>
  </si>
  <si>
    <t>482240</t>
  </si>
  <si>
    <t>ТЕХНОЛОГИЯ И ОРГАНИЗАЦИЯ
ТУРОПЕРАТОРСКОЙ И ТУРАГЕНТСКОЙ
ДЕЯТЕЛЬНОСТИ (ДЛЯ ССУЗОВ)</t>
  </si>
  <si>
    <t>ГРИФ ФИРО (МИНОБРНАУКИ). Рекомендовано Экспертный совет по профессиональному образованию</t>
  </si>
  <si>
    <t>Туризм(43.02.10)</t>
  </si>
  <si>
    <t>Технология и организация турагентской деятельности, 
Технология и организация туроператоре кой деятельности</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</si>
  <si>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</si>
  <si>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978-5-406-06121-3</t>
  </si>
  <si>
    <t>494111</t>
  </si>
  <si>
    <t>ТЕХНОЛОГИЯ И ОРГАНИЗАЦИЯ
ТУРОПЕРАТОРСКОЙ И ТУРАГЕНТСКОЙ
ДЕЯТЕЛЬНОСТИ. ПРАКТИКУМ (СПО)</t>
  </si>
  <si>
    <t>Сервис; 
Туризм(43.02.10)</t>
  </si>
  <si>
    <t>В практикум включены вопросы для обсуждения, задания и задачи, тесты и контрольные вопросы по всем темам курса.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обучающихся по специальности «Туризм».</t>
  </si>
  <si>
    <t>978-5-406-05895-4</t>
  </si>
  <si>
    <t>496957</t>
  </si>
  <si>
    <t>ТЕХНОЛОГИЯ ИСКУССТВЕННЫХ
ПОРИСТЫХ ЗАПОЛНИТЕЛЕЙ И
КЕРАМИКИ (РЕПРИНТ)</t>
  </si>
  <si>
    <t>Роговой М.И.</t>
  </si>
  <si>
    <t>Описаны искусственные пористые заполнители для легких бетонов и их основные свойства. Рассмотрена технология производства керамзита, аглопорита, шлаковой пемзы, а также керамических строительных материалов. Приведены классификации и перспективы применения отдельных видов строительных материалов.
Для студентов вузов, обучающихся по специальности «Производство строительных изделий и конструкций».</t>
  </si>
  <si>
    <t>978-5-4365-0020-1</t>
  </si>
  <si>
    <t>481238</t>
  </si>
  <si>
    <t>ТЕХНОЛОГИЯ КОНСТРУКЦИОННЫХ
МАТЕРИАЛОВ (ДЛЯ БАКАЛАВРОВ)</t>
  </si>
  <si>
    <t>Черепахин А.А.</t>
  </si>
  <si>
    <t>ГРИФ СТАНКИН. Рекомендовано</t>
  </si>
  <si>
    <t>Высокотехнологические плазменные и энергетические установки(16.03.02); 
Двигатели летательных аппаратов(24.03.05); 
Машиностроение(15.03.01); 
Наземные транспортно-технологические комплексы(23.03.02); 
Ракетные комплексы и космонавтика(24.03.01); 
Технологические машины и оборудование(15.03.02); 
Технология лесозаготовительных и деревоперерабатывающих производств(35.03.02); 
Эксплуатация транспортно-технологических машин и комплексов(23.03.03); 
Энергетическое машиностроение(13.03.03)</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</si>
  <si>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</si>
  <si>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машиностроительных направлений подготовки.</t>
  </si>
  <si>
    <t>978-5-406-05923-4</t>
  </si>
  <si>
    <t>490793</t>
  </si>
  <si>
    <t>ТЕХНОЛОГИЯ ЛИСТОВОЙ ШТАМПОВКИ.
ТЕХНОЛОГИЧЕСКОЕ ОБЕСПЕЧЕНИЕ
ТОЧНОСТИ И СТОЙКОСТИ</t>
  </si>
  <si>
    <t>Ковалев В.Г. , Ковалев С.В.</t>
  </si>
  <si>
    <t>Представлены современные технологические решения по обеспечению точности основных операций листовой штамповки и повышению стойкости инструмента для многих операций без дополнительных затрат. Этого достигают за счет особенностей процессов формообразования и совершенствования методики проектирования штампов для технологической системы открытый пресс-штамп-заготовка. Использование этих возможностей позволяет во многих случаях увеличить точность штампуемых изделий и увеличить стойкость штампов открытых прессов до стойкости штампов закрытых прессов. 
Для студентов старших курсов, а также для специалистов производственных цехов, технологов, конструкторов штампов.</t>
  </si>
  <si>
    <t>978-5-406-00365-7</t>
  </si>
  <si>
    <t>478792</t>
  </si>
  <si>
    <t>ТЕХНОЛОГИЯ МАШИНОСТРОЕНИЯ</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</si>
  <si>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</si>
  <si>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978-5-406-00818-8</t>
  </si>
  <si>
    <t>485650</t>
  </si>
  <si>
    <t>ТЕХНОЛОГИЯ МАШИНОСТРОЕНИЯ.
КУРСОВОЕ ПРОЕКТИРОВАНИЕ (ДЛЯ
БАКАЛАВРОВ)</t>
  </si>
  <si>
    <t>Кондаков А.И.</t>
  </si>
  <si>
    <t>Изложен базовый учебно-методический подход к выполнению курсового проекта по технологии машиностроения, включающего проектирование процесса сборки изделия, процесса изготовления детали, а также конструирование и расчет приспособлений для обработки, сборки или контроля. Даны примеры выполнения основных пунктов задания, оформляемого в расчетно-пояснительной записке или в графической части проекта.
Для студентов высших учебных заведений машиностроительного профиля, обучающихся по направлениям конструкторско-технологической подготовки. Может быть полезно преподавателям вузов при разработке учебных планов специальностей, аспирантам, а также работникам учебно-методических отделов вузов.</t>
  </si>
  <si>
    <t>978-5-406-04155-0</t>
  </si>
  <si>
    <t>486345</t>
  </si>
  <si>
    <t>ТЕХНОЛОГИЯ МОНТАЖА И
ЗАГОТОВИТЕЛЬНЫЕ РАБОТЫ
(РЕПРИНТ)</t>
  </si>
  <si>
    <t>Сосков В.И.</t>
  </si>
  <si>
    <t>ГРИФ МИНОБРНАУКИ. Рекомендовано УМЦ Классический учебник</t>
  </si>
  <si>
    <t>Изложены теоретические основы и методы производства обще-строительных, монтажных и специальных работ, выполняемых при монтаже систем теплогазоснабжения и вентиляции. Значительное внимание уделено совершенствованию монтажно-сборочных работ с укрупнительной сборкой изготовленных
в заводских условиях монтажных элементов и узлов. Рассмотрены особенности производства работ при реконструкции действующих объектов.</t>
  </si>
  <si>
    <t>978-5-4365-0042-3</t>
  </si>
  <si>
    <t>481264</t>
  </si>
  <si>
    <t>ТЕХНОЛОГИЯ ПРИГОТОВЛЕНИЯ
ПОЛУФАБРИКАТОВ ДЛЯ СЛОЖНОЙ
КУЛИНАРНОЙ ПРОДУКЦИИ</t>
  </si>
  <si>
    <t>Васюкова А.Т. , Славянский А.А.</t>
  </si>
  <si>
    <t>978-5-4365-1706-3</t>
  </si>
  <si>
    <t>491735</t>
  </si>
  <si>
    <t>ТЕХНОЛОГИЯ ПРОГРАММИРОВАНИЯ
(ДЛЯ БАКАЛАВРОВ)</t>
  </si>
  <si>
    <t>Технологии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</si>
  <si>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Приведена классификация и проанализированы принципы проектирования пользовательских интерфейсов программного обеспечения.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</si>
  <si>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978-5-406-06109-1</t>
  </si>
  <si>
    <t>493844</t>
  </si>
  <si>
    <t>ТЕХНОЛОГИЯ ПРОДАЖ И ПРОДВИЖЕНИЯ
ТУРПРОДУКТА (СПО)</t>
  </si>
  <si>
    <t>Быстров С.А.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</si>
  <si>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колледжей, обучающихся по специальности «Туризм».</t>
  </si>
  <si>
    <t>978-5-406-06198-5</t>
  </si>
  <si>
    <t>491503</t>
  </si>
  <si>
    <t>ТЕХНОЛОГИЯ ПРОИЗВОДСТВА
РЕЖУЩЕГО ИНСТРУМЕНТА (ДЛЯ
БАКАЛАВРОВ)</t>
  </si>
  <si>
    <t>Звягольский Ю.С. , Солоненко В.Г. , Схиртладзе А.Г.</t>
  </si>
  <si>
    <t>Изложены основы проектирования технологических процессов изготовления режущих инструментов, технологические свойства и состояния поставки инструментальных материалов. Приведены данные по заготовительным операциям по изготовлению режущих инструментов. Рассмотрены вопросы формообразования основных поверхностей инструментов механической обработкой, способы повышения износостойкости инструментов, вопросы маркировки, сборки, консервации и упаковки. Приведены типовые технологические процессы изготовления различных типов режущих инструментов и направления совершенствования технологии и автоматизации инструментального производства.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2014</t>
  </si>
  <si>
    <t>978-5-406-02253-5</t>
  </si>
  <si>
    <t>481167</t>
  </si>
  <si>
    <t>ТЕХНОЛОГИЯ РАЗРАБОТКИ
СТАНДАРТОВ И НОРМАТИВНЫХ
ДОКУМЕНТОВ</t>
  </si>
  <si>
    <t>Колтунов В.В. , Кузнецова И.А. , Попов Ю.П.</t>
  </si>
  <si>
    <t>ГРИФ УМО. Рекомендовано УМО МИЭМ</t>
  </si>
  <si>
    <t>для большого числа направлений и специальностей; 
Стандартизация и метрология</t>
  </si>
  <si>
    <t>В учебном пособии рассматриваются вопросы разработки и принятия стандартов нормативных документов от технических регламентов в статусе федеральных законов до корпоративных документов и стандартов отдельных организаций. В пособии показана Государственная система стандартизации Российской Федерации и отдельные комплексы госстандартов, подробно изложены требования, условия и содержание работ по подготовке нормативных документов, раскрыто содержание специальной дисциплины «Технология разработки стандартов и нормативной документации». 
Для специалистов в области стандартизации и метрологии, преподавателей и студентов соответствующих специальностей.</t>
  </si>
  <si>
    <t>978-5-85971-560-2</t>
  </si>
  <si>
    <t>479867</t>
  </si>
  <si>
    <t>ТЕХНОЛОГИЯ СИЛИКАТНОГО КИРПИЧА
(РЕПРИНТ)</t>
  </si>
  <si>
    <t>Хавкин Л.М.</t>
  </si>
  <si>
    <t>Изложены теоретические основы современной технологии силикатного кирпича и показано их практическое применение в производственных условиях с учетом конкретных особенностей используемого сырья и оборудования. Рассмотрены составы силикатных смесей для мзготовления кирпича заданной прочности и его физико-механические свойства. Приведена экономическая эффективность применения силикатного кирпича.
Для инженерно-технических работников заводов силикатного кирпича и научно-исследовательских организаций промышленности строительных материалов.</t>
  </si>
  <si>
    <t>978-5-4365-0027-0</t>
  </si>
  <si>
    <t>481256</t>
  </si>
  <si>
    <t>ТЕХНОЛОГИЯ СОЗДАНИЯ МАССОВОГО
ТУРПРОДУКТА</t>
  </si>
  <si>
    <t>Веткин В.А. ,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</si>
  <si>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</si>
  <si>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978-5-4365-0320-2</t>
  </si>
  <si>
    <t>475913</t>
  </si>
  <si>
    <t>ТЕХНОЛОГИЯ СОЦИАЛЬНОЙ РАБОТЫ
(ДЛЯ БАКАЛАВРОВ)</t>
  </si>
  <si>
    <t>Технология социальной работы</t>
  </si>
  <si>
    <t>Включает в себя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социальных работников.</t>
  </si>
  <si>
    <t>978-5-406-05790-2</t>
  </si>
  <si>
    <t>506837</t>
  </si>
  <si>
    <t>ТЕХНОЛОГИЯ СТРОИТЕЛЬНОЙ
КЕРАМИКИ (РЕПРИНТ)</t>
  </si>
  <si>
    <t>Мороз И.И.</t>
  </si>
  <si>
    <t>Изложены классификация, физико-технические свойства и основы технологии производства керамических строительных материалов, изделий и конструкций; приведены технологические схемы производства, оборудование и тепловые агрегаты, используемые в производстве керамических изделий, указаны области их применения; пути дальнейшего тезнического прогресса в производстве строительной керамики.
Для студентов инженерно-строительных институтов и факультетов. Им могут пользоваться студенты специальности «Химическая технология керамики и огнеупоров» и «Производство строиетльных изделий и конструкций», а также учащиеся техникумов и работники промышленности строительной керамики.</t>
  </si>
  <si>
    <t>978-5-4365-0026-3</t>
  </si>
  <si>
    <t>334913</t>
  </si>
  <si>
    <t>ТЕХНОЛОГИЯ СУДОВОГО
МАШИНОСТРОЕНИЯ</t>
  </si>
  <si>
    <t>Лысенков П.М. , Черненко В.И.</t>
  </si>
  <si>
    <t>Морское право</t>
  </si>
  <si>
    <t>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t>
  </si>
  <si>
    <t>978-5-4365-1568-7</t>
  </si>
  <si>
    <t>491175</t>
  </si>
  <si>
    <t>ТЕХНОЛОГИЯ ЦЕНТРОВ ОЦЕНКИ
ПЕРСОНАЛА: ПРОЦЕССЫ И
РЕЗУЛЬТАТЫ.ПРАКТИЧЕСКОЕ ПОСОБИЕ</t>
  </si>
  <si>
    <t>Базаров Т.Ю.</t>
  </si>
  <si>
    <t>Технология центров оценки персонала, известная как ассессментцентр, относится к одному из наиболее популярных и прогностичных инструментов, используемых службами управления человеческими ресурсами современных организаций. Практическое руководство позволяет и освоить теоретические знания по основным направлениям оценочных технологий, и приобрести необходимые для практической работы навыки и умения.
Для практических социальных психологов, менеджеров по персоналу, кадровиков, а также всех тех, кто участвует в развитии человеческого потенциала отечественных организаций.</t>
  </si>
  <si>
    <t>978-5-406-06277-7</t>
  </si>
  <si>
    <t>498224</t>
  </si>
  <si>
    <t>ТОЛКОВАНИЕ КОНОСАМЕНТОВ В
МЕЖДУНАРОДНОЙ ТОРГОВЛЕ</t>
  </si>
  <si>
    <t>Холопов К.В. , Данчеева Н.В.</t>
  </si>
  <si>
    <t>Данное учебное пособие предназначено для студентов всех форм обучения юридических и экономических факультетов вузов при изучении таких учебных дисциплин, как «Транспортное право», «Правовое регулирование международных перевозок», «Международная логистика».
Работа состоит из двух частей и представляет собой комплексное учебное пособие, обеспечивающую теоретическую и практическую подготовку на английском языке в сфере международного частного транспортного права и документарных операций международного коммерческого оборота. Определены виды и функции коносаментов, их доказательная сила. Показан документарный оборот коносаментов в рамках исполнения международных договоров перевозки грузов, купли-продажи товаров, а также аккредитивных договоров. Определена роль, место и значение мультимодальных коносаментов в международных сделках по поставкам товаров.
Представлено несколько проформ действующих в международном обороте коносаментов. Во второй части представлены наиболее типичные статьи коносаментов на английском языке, снабженные комплексом языковых упражнений. В конце в Приложениях содержатся образцы различных коносаментов на английском с переводом на русский и глоссарий наиболее употребимых терминов и словосочетаний, встречающихся в коносаментах.</t>
  </si>
  <si>
    <t>978-5-4365-1074-3</t>
  </si>
  <si>
    <t>486373</t>
  </si>
  <si>
    <t>ТОПЛИВНО-ЭНЕРГЕТИЧЕСКИЙ
КОМПЛЕКС РОССИЙСКОЙ ФЕДЕРАЦИИ В
УСЛОВИЯХ ТРАНСФОРМАЦИИ
МЕХАНИЗМА ФУНКЦИОНИРОВАНИЯ
МИРОВОЙ ЭКОНОМИКИ</t>
  </si>
  <si>
    <t>Акопова Е.С. , Акопов С.Э. , Воронкова О.Н. , Исраилова Э.А. , Лахно Ю.В. , Пузакова Е.П. , Шепель Т.С.</t>
  </si>
  <si>
    <t>Энерго- и ресурсосберегающие процессы в химической технологии, нефтехимии и биотехнологии(18.03.02)</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</si>
  <si>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</si>
  <si>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978-5-4365-2221-0</t>
  </si>
  <si>
    <t>501203</t>
  </si>
  <si>
    <t>ТОПОГРАФИЧЕСКАЯ АНАТОМИЯ И
ОПЕРАТИВНАЯ ХИРУРГИЯ.
ПОДГОТОВКА К РУБЕЖНОМУ КОНТРОЛЮ</t>
  </si>
  <si>
    <t>Алиханов Х.А. под ред. и др.</t>
  </si>
  <si>
    <t>Топографическая анатомия и оперативная хирургия</t>
  </si>
  <si>
    <t>Государственная классическая академия имени Маймонида  (Москва г)</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</si>
  <si>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</si>
  <si>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978-5-406-05988-3</t>
  </si>
  <si>
    <t>491622</t>
  </si>
  <si>
    <t>ТОРГОВЫЕ СВЯЗИ РОССИЙСКОЙ
ИМПЕРИИ С ГОСУДАРСТВАМИ И
НАРОДАМИ ЛАТИНСКОЙ АМЕРИКИ В
XVIII-XIX ВВ.</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</si>
  <si>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</si>
  <si>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978-5-4365-2622-5</t>
  </si>
  <si>
    <t>505135</t>
  </si>
  <si>
    <t>ТРАДИЦИИ И ИННОВАЦИИ В МЕТОДИКЕ
ПРЕПОДАВАНИЯ ДИСЦИПЛИН
ЧАСТНОПРАВОВОГО ЦИКЛА: ВОПРОСЫ
СООТНОШЕНИЯ И ЭФФЕКТИВНОСТИ
ИСПОЛЬЗОВАНИЯ</t>
  </si>
  <si>
    <t>Мухтарова А.Р. , Киченина В.С. , Колесникова М.М. , Мухтаров Н.К. , Никитенко А.В. , Семёнов А.В. , Соколова Л.Я.</t>
  </si>
  <si>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Филология(45.03.01); 
Экономика(38.03.01)</t>
  </si>
  <si>
    <t>Право, 
Преподавание филологических дисциплин</t>
  </si>
  <si>
    <t>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t>
  </si>
  <si>
    <t>978-5-4365-2059-9</t>
  </si>
  <si>
    <t>497716</t>
  </si>
  <si>
    <t>ТРАКТОРЫ И АВТОМОБИЛИ.
КОНСТРУКЦИЯ</t>
  </si>
  <si>
    <t>Поливаев О.И. под ред., Гребнев В.П. , Ворохобин А.В. , Божко А.В.</t>
  </si>
  <si>
    <t>Агроинженерия(35.03.06); 
для большого числа направлений и специальностей</t>
  </si>
  <si>
    <t>Изложены общие сведения о конструкции отечественных и зарубежных тракторов и автомобилей сельскохозяйственного назначения, агротехнические требования, пути снижения вредного воздействия движителей тракторов и автомобилей на почву и повышения технико-экономических свойств; представлена классификация, маркировка и эксплуатационные свойства топлив, смазочных материалов и специальных жидкостей, применяемых в тракторах и автомобилях сельскохозяйственного назначения.
Для студентов сельскохозяйственных вузов, обучающихся по направлениям агрономического образования, и студентов, обучающихся по специальности «Механизация переработки сельскохозяйственной продукции».</t>
  </si>
  <si>
    <t>978-5-406-05997-5</t>
  </si>
  <si>
    <t>491650</t>
  </si>
  <si>
    <t>ТРАКТОРЫ И АВТОМОБИЛИ. ТЕОРИЯ И
ЭКСПЛУАТАЦИОННЫЕ СВОЙСТВА (ДЛЯ
БАКАЛАВРОВ И МАГИСТРОВ)</t>
  </si>
  <si>
    <t>Гребнев В.П. , Поливаев О.И. под общ. ред., Ворохобин А.В.</t>
  </si>
  <si>
    <t>Рассмотрены эксплуатационные свойства, классификация и компоновочные схемы, а также основы теории мобильных тракторов и автомобилей сельскохозяйственного назначения: взаимодействие движителей с почвой (дорогой), тяговый и энергетический балансы, тяговая и тормозная динамика, проходимость, устойчивость, управляемость, плавность хода.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По-
казаны применение автоматических систем управления и реализация способов улучшения эксплуатационных свойств в современных отечественных и зарубежных тракторах, поставляемых в настоящее время сельскому хозяйству России.
Соответствует ФГОС ВО последнего поколения.
Для студентов бакалавриата и магистратуры, обучающихся по направлению «Агроинженерия».</t>
  </si>
  <si>
    <t>978-5-406-06240-1</t>
  </si>
  <si>
    <t>496956</t>
  </si>
  <si>
    <t>ТРАНЗИСТОРЫ ДЛЯ АППАРАТУРЫ
ШИРОКОГО ПРИМЕНЕНИЯ (РЕПРИНТ)</t>
  </si>
  <si>
    <t>Перельман Б.Л. под ред.</t>
  </si>
  <si>
    <t>Приведены справочные данные на 200 биполярных и 21 полевых типов транзисторов.
Для широкого круга читателей, занимающихся разработкой и эксплуатацией электронной аппаратуры. Может быть полезен студентам вузов и радиолюбителям.</t>
  </si>
  <si>
    <t>978-5-4365-0036-2</t>
  </si>
  <si>
    <t>346155</t>
  </si>
  <si>
    <t>ТРАНСГРАНИЧНОЕ БАНКРОТСТВО</t>
  </si>
  <si>
    <t>Данилина М.В. , Равкин В.Н. , Баранников А.Л.</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</si>
  <si>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</si>
  <si>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978-5-4365-1239-6</t>
  </si>
  <si>
    <t>487302</t>
  </si>
  <si>
    <t>ТРАНСЛИТЕРАЦИЯ И ВИЗУАЛИЗАЦИЯ
МЕНЮ НА ПРЕДПРИЯТИЯХ СЕРВИСА</t>
  </si>
  <si>
    <t>Селеванова Е.В.</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</si>
  <si>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</si>
  <si>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978-5-4365-0157-4</t>
  </si>
  <si>
    <t>474090</t>
  </si>
  <si>
    <t>ТРАНСПАРЕНТНОСТЬ ЭКОНОМИКИ,
ПРОТИВОДЕЙСТВИЕ ЛЕГАЛИЗАЦИИ
ПРЕСТУПНЫХ ДОХОДОВ И КОРРУПЦИИ
В КОНТЕКСТЕ ЭКОНОМИЧЕСКОЙ
БЕЗОПАСНОСТИ</t>
  </si>
  <si>
    <t>Рагулина Ю.В.</t>
  </si>
  <si>
    <t>Московская академия предпринимательства при Правительстве г. Москвы  (Москва г)</t>
  </si>
  <si>
    <t>В монографии представлена характеристика процессов противодействия легализации (отмыванию) доходов, полученных преступным путём, обобщены факторы, способствующие легализации (отмыванию) преступных доходов в России, раскрыты особенности государственно-правового регулирования процессов противодействия легализации (отмыванию) доходов, полученных преступным путём, в том числе уделено внимание специфике развития законодательства и действующей практики в данной сфере, а также систематизированы данные по противодействию коррупции в сфере обеспечения национальной безопасности Российской Федерации.</t>
  </si>
  <si>
    <t>978-5-4365-2370-5</t>
  </si>
  <si>
    <t>502668</t>
  </si>
  <si>
    <t>ТРАНСПОРТНАЯ ЛОГИСТИКА (ДЛЯ
БАКАЛАВРОВ)</t>
  </si>
  <si>
    <t>Федоров Л.С. под общ. ред., Персианов В.А. , Мухаметдинов И.Б.</t>
  </si>
  <si>
    <t>для большого числа направлений и специальностей; 
Технология транспортных процессов(23.03.01)</t>
  </si>
  <si>
    <t>Изложены концепция, принципы и основные задачи транспортной логистики, показаны история ее развития и эволюция. Рассмотрены вопросы оптимизационных решений по выбору видов транспорта, перевозчика и транспортно-технологических схем; логистика транспортных потоков, транспортных узлов, смешанных перевозок, таможенная логистика и логистика бизнес-процессов.
Соответствует действующему ФГОС ВО нового поколения.
Для студентов управленческих и экономических направлений бакалавриата транспортного профиля, работников транспортного и экспедиционного бизнеса, а также широкого круга читателей, интересующихся вопросами повышения конкурентоспособности предприятий на основе принципов логистики.</t>
  </si>
  <si>
    <t>978-5-406-06244-9</t>
  </si>
  <si>
    <t>497713</t>
  </si>
  <si>
    <t>ТРАНСПОРТНАЯ ЛОГИСТИКА
(ЛОГИСТИЧЕСКИЙ МЕНЕДЖМЕНТ НА
ТРАНСПОРТЕ)</t>
  </si>
  <si>
    <t>Федоров Л.С. , Лёвин С.Б. , Багинова В.В. , Миротин Л.Б.</t>
  </si>
  <si>
    <t>Издательское дело(, 42.04.03); 
Технология транспортных процессов(, 23.04.01); 
Товароведение(, 38.04.07); 
Торговое дело(, 38.04.06)</t>
  </si>
  <si>
    <t>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t>
  </si>
  <si>
    <t>978-5-4365-2527-3</t>
  </si>
  <si>
    <t>504099</t>
  </si>
  <si>
    <t>ТРАНСПОРТНАЯ СИСТЕМА РОССИИ
(ДЛЯ СПО)</t>
  </si>
  <si>
    <t>Троицкая Н.А.</t>
  </si>
  <si>
    <t>Транспорт, 
Транспортная система России</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</si>
  <si>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профильных колледжей и транспортных вузов. Также может
быть полезен магистрантам, слушателям системы послевузовского образования
и специалистам, работающим в транспортном комплексе.</t>
  </si>
  <si>
    <t>978-5-406-06199-2</t>
  </si>
  <si>
    <t>492815</t>
  </si>
  <si>
    <t>ТРАНСПОРТНОЕ ОБЕСПЕЧЕНИЕ В
ТУРИЗМЕ</t>
  </si>
  <si>
    <t>Учебник посвящен общим вопросам транспортного менеджмента, специфике организации авиационных, железнодорожных, автомобильных и водных перевозок туристов. Рассматриваются вопросы организации обслуживания туристов как отдельными видами транспорта, так и их совокупностью — путем комбинированных перевозок. Даны теоретические сведения и практические советы, необходимые студентам, изучающим предмет, и специалистам — для успешной работы в туристском и транспортном бизнесе.
Для студентов сервисных, туристских и транспортных направлений и специальностей высших и средних учебных заведений, а также для работников туристского и транспортного бизнеса.</t>
  </si>
  <si>
    <t>978-5-406-04494-0</t>
  </si>
  <si>
    <t>474028</t>
  </si>
  <si>
    <t>ТРАНСПОРТНОЕ ПРАВО: ПРАВОВОЕ
РЕГУЛИРОВАНИЕ ДЕЯТЕЛЬНОСТИ
ВОЗДУШНОГО ТРАНСПОРТА</t>
  </si>
  <si>
    <t>Технология транспортных процессов(23.03.01); 
Эксплуатация транспортно-технологических машин и комплексов(23.03.03)</t>
  </si>
  <si>
    <t>Транспортное право</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</si>
  <si>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</si>
  <si>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978-5-4365-1228-0</t>
  </si>
  <si>
    <t>487186</t>
  </si>
  <si>
    <t>ТРАНСПОРТНОЕ ПРАВО: ПРАВОВОЕ
РЕГУЛИРОВАНИЕ ДЕЯТЕЛЬНОСТИ
ЖЕЛЕЗНОДОРОЖНОГО ТРАНСПОРТА</t>
  </si>
  <si>
    <t>Транспортное право, 
Транспортно-экспедиционная деятельность (по видам транспорта)</t>
  </si>
  <si>
    <t>В монографии рассмотрены основные положения, характеризующие организационно-правовую систему железнодорожного транспорта, государственное регулирование его деятельности, требования к железнодорожным путям, железнодорожному подвижному составу, железнодорожной инфраструктуре. Освещены вопросы  осуществления управления на железнодорожном транспорте и перевозочным процессом, безопасности на железнодорожном транспорте, охраны грузов, организации работы железнодорожного транспорта в чрезвычайных ситуациях.
Исследованы основные аспекты правового регулирования перевозок железнодорожным транспортом пассажиров, грузов, багажа, грузобагажа во внутреннем и международном сообщениях. Дан анализ ответственности сторон договорных отношений при организации и осуществлении железнодорожных перевозок, а также претензионно-искового порядка разрешения споров при перевозках.
Раскрыты вопросы страхования при использовании железнодорожного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</si>
  <si>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978-5-4365-0599-2</t>
  </si>
  <si>
    <t>481899</t>
  </si>
  <si>
    <t>ТРАНСФОРМАЦИЯ БАНКОВ В УСЛОВИЯХ
ЦИФРОВОЙ ЭКОНОМИКИ</t>
  </si>
  <si>
    <t>Банковское дело; 
Экономика(38.03.01)</t>
  </si>
  <si>
    <t>Сборник составлен по результатам выступлений аспирантов, студентов магистратуры и бакалавриата, организованных Департаментом финансовых рынков банков Финансового университета, в частности, на Круглом столе «Будущее финансовых рынков и банков: взгляд поколения «Z»», проведенного в рамках мероприятий Международной научно-методической конференции «Образование будущего: новые кадры для новой экономики» март 2018 года, а так же на секциях IX Международного научного студенческого конгресса «Цифровая экономика: новая парадигма развития», апрель 2018 года. 
Исследования студентов и аспирантов посвящены изучению проблем цифровой экономики в части реализации отдельных вопросов цифровизации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</si>
  <si>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978-5-4365-2660-7</t>
  </si>
  <si>
    <t>505507</t>
  </si>
  <si>
    <t>ТРАНСФОРМАЦИЯ ГОРОДСКОЙ
ТЕРРИТОРИИ В УСЛОВИЯХ
РЕАЛИЗАЦИИ ПРОЕКТОВ
МЕЖДУНАРОДНОГО МАСШТАБА</t>
  </si>
  <si>
    <t>Кугушева Т.В.</t>
  </si>
  <si>
    <t>Бакалавриат; Магистратура; Монография</t>
  </si>
  <si>
    <t>Монография посвящена теоретико-методологическим и прикладным аспектам трасформации городских территорий в условиях реализации проектов международного масштаба. В качестве объекта исследования (городской территории) выступил г. Ростов-на-Дону.
В первой главе «Проблемы управления и методология оценки уровня развития городской территории в условиях реализации проектов международного уровня» определена сущность дефиниции «городская территория», описаны ее основные структурные элементы, выявлены проблемы управления городскими территориями, описана методология оценки эффективности и результативности управления городской территории, описаны основные индикаторы социально-экономической оценки городских территорий. 
Во второй главе «Анализ социально-экономического состояния городской территории (по материалам г. Ростова-на-Дону)» описано возникновение и развитие городской территории, представлен социально-экономический срез состояния городской территории, проанализирована практика и выявлены перспективы реализации проектов международного масштаба на территории г. Ростова-на-Дону. 
В третьей главе «Влияние проектов международного масштаба на развитие городской территории (по материалам г. Ростова-на-Дону)» определено влияние проектов международного масштаба на различные структурные элементы данной социально-экономической системы. 
Монография предназначена для широкого спектра специалистов, интересующихся прикладными вопросами управления в целом, в том числе стратегического управления городскими территориями в свете реализации проектов международного уровня, а также вопросами разработки, принятия и реализации соответствующих управленческих решений, направленных на трансформацию соответствующих элементов системы муниципального управления. Может быть предназначена для студентов, обучающихся по направлениям: 38.03.02 – «Менеджмент» (бакалавриат), 38.04.02– «Менеджмент» (магистратура)</t>
  </si>
  <si>
    <t>978-5-4365-2460-3</t>
  </si>
  <si>
    <t>502489</t>
  </si>
  <si>
    <t>ТРАНСФОРМАЦИЯ ГОСУДАРСТВЕННОЙ
ПОЛИТИКИ В СОЦИАЛЬНО-ТРУДОВОЙ
СФЕРЕ США</t>
  </si>
  <si>
    <t>Учебное пособие  по дисциплине «Внешнеэкономическая политика государ-ства» предназначено для студентов по Программе подготовки бакалавров. Основ-ной целью учебного пособия является оказание помощи студентам в изучении тео-рии и практики внешнеэкономической политики государства. Дисциплина «Внеш-неэкономическая политика государства» направлена на приобретение студентами навыков планирования и управления на предприятиях, осуществляющих внешне-экономическую деятельность. Учебное пособие охватывает широкий круг вопросов начиная с понятия внешнеэкономической политики и её содержания, плавно переходя к более практическим вопросам инвестиционной политики, инвестици-онного климата, валютной политики.
        Учебное пособие рекомендовано студентам, аспирантам, специалистам, ме-неджерам, теоретикам и практикам, интересующимся данной проблематикой.</t>
  </si>
  <si>
    <t>978-5-4365-1327-0</t>
  </si>
  <si>
    <t>488785</t>
  </si>
  <si>
    <t>Лебедева Л.Ф. , Петровская Н.Е.</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</si>
  <si>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</si>
  <si>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978-5-4365-1919-7</t>
  </si>
  <si>
    <t>495807</t>
  </si>
  <si>
    <t>ТРАНСФОРМАЦИЯ МАСКУЛИННОСТИ В
РОССИИ</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</si>
  <si>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</si>
  <si>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</si>
  <si>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978-5-4365-1504-5</t>
  </si>
  <si>
    <t>490454</t>
  </si>
  <si>
    <t>ТРАНСФОРМАЦИЯ МЕТОДОВ ОБУЧЕНИЯ
СТУДЕНТОВ В ВУЗАХ
ФИНАНСОВО-ЭКОНОМИЧЕСКОГО
ПРОФИЛЯ</t>
  </si>
  <si>
    <t>В монографии раскрываются основные методы и модели обуче-ния студентов в ВУЗах финасово-экономического профиля. Выявлены особенности применения инновационных подходов к процессу препо-давания иностранных языков и специальных дисциплин.
Монография предназначена для преподавателей и аспирантов, изучающих последние тенденции в области высшего профессиональ-ного образования.</t>
  </si>
  <si>
    <t>978-5-4365-1508-3</t>
  </si>
  <si>
    <t>490467</t>
  </si>
  <si>
    <t>ТРАНСФОРМАЦИЯ РОССИЙСКОГО
ПРОЦЕССУАЛЬНОГО
ЗАКОНОДАТЕЛЬСТВА</t>
  </si>
  <si>
    <t>Петюкова О.Н. , Баранов В.А.</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</si>
  <si>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</si>
  <si>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978-5-4365-1230-3</t>
  </si>
  <si>
    <t>487197</t>
  </si>
  <si>
    <t>ТРАНСФОРМАЦИЯ СОВРЕМЕННОСТИ
МОДЕРН И ПОСТМОДЕРН КАК
СОЦИОКУЛЬТУРНЫЕ ФЕНОМЕНЫ</t>
  </si>
  <si>
    <t>Рендл М.В.</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</si>
  <si>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</si>
  <si>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978-5-4365-1332-4</t>
  </si>
  <si>
    <t>488826</t>
  </si>
  <si>
    <t>ТРЕНД МИРОВОЙ ЭКОНОМИКИ. НОВЫЕ
ЦЕЛИ И РЕШЕНИЯ</t>
  </si>
  <si>
    <t>Комаров В.В.</t>
  </si>
  <si>
    <t>В монографии выявлен тренд мировой экономики на большом временном лаге, анализируется проблемы развития современной мировой экономики, влияние инвестиций на развитие реальной  национальной, региональной и мировой  экономики. Исследуются цели, экономические задачи в постиндустриальном обществе и оптимальные способы их решения. Рассмотрены достоинства и недостатки Транснациональных Корпораций - ТНК и их деятельность в развивающихся странах и странах с переходной экономикой. 
Работа содержит обширные статистические материалы Организации Объединённых наций, Исполнительного Комитета СНГ и Российской Федерации, дополненные расчётами автора. 
Монография рассчитана на широкий круг читателей, студентов, аспирантов, преподавателей ВУЗов, научных работников, государственных служащих, отраслевых специалистов, журналистов и бизнесменов.</t>
  </si>
  <si>
    <t>978-5-4365-0782-8</t>
  </si>
  <si>
    <t>482165</t>
  </si>
  <si>
    <t>ТРЕТЕЙСКИЕ СУДЫ КАК ОРГАНЫ
ПРАВОПРИМЕНЕНИЯ В СИСТЕМЕ
АЛЬТЕРНАТИВНЫХ СПОСОБОВ
УРЕГУЛИРОВАНИЯ КОНФЛИКТОВ</t>
  </si>
  <si>
    <t>Николюкин С. В.  и др.</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</si>
  <si>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</si>
  <si>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978-5-4365-0758-3</t>
  </si>
  <si>
    <t>481946</t>
  </si>
  <si>
    <t>ТРИБОТЕХНИКА (ДЛЯ БАКАЛАВРОВ)</t>
  </si>
  <si>
    <t>Гаркунов Д.Н. , Мельников Э.Л. , Гаврилюк В.С.</t>
  </si>
  <si>
    <t>Аэронавигация(25.03.03);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Природообустройство и водопользование(20.03.02); 
Строительство(08.03.01); 
Техническая физика(16.03.01); 
Технология продукции и организация общественного питания(19.03.04); 
Технология транспортных процессов(23.03.01); 
Технология художественной обработки материалов(29.03.04); 
Техносферная безопасность(20.03.01); 
Управление водным транспортом и гидрографическое обеспечение судоходства(26.03.01); 
Эксплуатация аэропортов и обеспечение полетов воздушных судов(25.03.04); 
Ядерная энергетика и теплофизика(14.03.01)</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</si>
  <si>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</si>
  <si>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978-5-406-05748-3</t>
  </si>
  <si>
    <t>488853</t>
  </si>
  <si>
    <t>ТРИПАРТИЗМ В ПРАКТИКАХ
УПРАВЛЕНИЯ ТРУДОВЫМИ
ОТНОШЕНИЯМИ В РОСТОВСКОЙ
ОБЛАСТИ</t>
  </si>
  <si>
    <t>Васьков М.А. , Самыгин С.И. , Радченко А.Н.</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</si>
  <si>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</si>
  <si>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978-5-4365-1208-2</t>
  </si>
  <si>
    <t>486235</t>
  </si>
  <si>
    <t>ТРУБОПРОВОДНЫЕ И СЛАБОТОЧНЫЕ
СИСТЕМЫ ГОРОДОВ И НАСЕЛЕННЫХ
МЕСТ</t>
  </si>
  <si>
    <t>Бенин Д.М.</t>
  </si>
  <si>
    <t>В учебном пособии рассмотрены правила проектирования и устройства основных инженерных сетей, располагаемых в черте населенных пунктов и городов. В частности, дается описание систем водоснабжения и водоотведения (канализации), тепловым сетям, сетям газоснабжения, электрическим сетям, слаботочным сетям связи и коммутации. 
Пособие предназначено для студентов высших учебных заведений, обучающихся по специальности 08.03.01 «Строительство».</t>
  </si>
  <si>
    <t>978-5-4365-1437-6</t>
  </si>
  <si>
    <t>489796</t>
  </si>
  <si>
    <t>ТРУДНОСТИ ПЕРЕВОДА С ИСПАНСКОГО
ЯЗЫКА НА РУССКИЙ</t>
  </si>
  <si>
    <t>Арутюнова Н.Д.</t>
  </si>
  <si>
    <t>для большого числа направлений и специальностей; 
Лингвистика(45.03.02)</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</si>
  <si>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</si>
  <si>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978-5-406-03278-7</t>
  </si>
  <si>
    <t>485890</t>
  </si>
  <si>
    <t>ТРУДНОСТИ РУССКОЙ ОРФОГРАФИИ:
ПРАВИЛА, ПРИМЕРЫ И УПРАЖНЕНИЯ В
СТИХАХ (ДЛЯ ССУЗОВ)</t>
  </si>
  <si>
    <t>В занимательной стихотворной форме излагаются правила русской орфографии. Основное внимание уделяется трудным случаям правописания частей речи: глаголов, существительных, прилагательных, числительных, местоимений, предлогов и частиц. Для лучшего усвоения материала предлагаются правила и упражнения в стихах, диктанты. 
Для учеников и учителей общеобразовательных учреждений. Может использоваться на дополнительных занятиях по повышению грамотности.</t>
  </si>
  <si>
    <t>978-5-406-00026-7</t>
  </si>
  <si>
    <t>480312</t>
  </si>
  <si>
    <t>ТРУДОВАЯ МИГРАЦИЯ КАК ФАКТОР
СОЦИАЛЬНО-ЭКОНОМИЧЕСКОГО
РАЗВИТИЯ РЕГИОНА</t>
  </si>
  <si>
    <t>Якшибаева Г.В.</t>
  </si>
  <si>
    <t>Экономика труда, 
Экономическая теория</t>
  </si>
  <si>
    <t>Уфимский государственный авиационный технический университет (Уфа г)</t>
  </si>
  <si>
    <t>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t>
  </si>
  <si>
    <t>978-5-4365-1832-9</t>
  </si>
  <si>
    <t>493084</t>
  </si>
  <si>
    <t>ТРУДОВОЕ ПРАВО (ДЛЯ СПО)</t>
  </si>
  <si>
    <t>Певцова Е.А.</t>
  </si>
  <si>
    <t>Трудовое право</t>
  </si>
  <si>
    <t>В учебнике в доступной форме 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В учебнике содержатся вопросы, задания после каждой темы. Задания позволят отработать необходимые правовые умения и навыки обучаемого, закрепить важные для будущего
профессионала компетенции.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 
Соответствует ФГОС СПО последнего поколения.
Для студентов среднего профессионального образования юридического профиля.</t>
  </si>
  <si>
    <t>978-5-4365-2487-0</t>
  </si>
  <si>
    <t>503507</t>
  </si>
  <si>
    <t>Смоленский М.Б. , Михайлов С.В.</t>
  </si>
  <si>
    <t>Учебник подготовлен в соответствии с программой курса «Трудовое право Российской Федерации» для студентов, обучающихся по направлению подготовки «Юриспруденция».
Соответствует ФГОС СПО последнего поколения.
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</si>
  <si>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978-5-406-05658-5</t>
  </si>
  <si>
    <t>485691</t>
  </si>
  <si>
    <t>Косаренко Н.Н. , Шагиев Б.В.</t>
  </si>
  <si>
    <t>В учебнике излагаются в доступной форме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
Соответствует ФГОС СПО 3+.
Учебник предназначен для студентов среднего специального образования, обучающихся по специальности 40.02.01 «Право и организация социального обеспечения» и других заинтересованных граждан изучающих трудовое право.</t>
  </si>
  <si>
    <t>978-5-406-05657-8</t>
  </si>
  <si>
    <t>485699</t>
  </si>
  <si>
    <t>ТРУДОВОЕ ПРАВО (СПО)</t>
  </si>
  <si>
    <t>Гольцов В.Б. , Озеров В.С. , Платонов Е.В.</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</si>
  <si>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
Соответствует ФГОС СПО последнего поколения.
Для студентов, обучающихся по специальности «Право и организация социального обеспечения».</t>
  </si>
  <si>
    <t>978-5-406-06304-0</t>
  </si>
  <si>
    <t>491567</t>
  </si>
  <si>
    <t>ТРУДОВОЕ ПРАВО. БАЗОВЫЙ УРОВЕНЬ
(СПО)</t>
  </si>
  <si>
    <t>Кучина Ю.А. , Козина Е.В. , Белозерова К.А. , Клепалова Ю.И.</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</si>
  <si>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что необходимо для формирования требуемых ФГОС компетенций и навыков. Содержание учебника базируется на положениях международных актов
в сфере труда, ТК РФ, федеральных законов, иных нормативных правовых актов, являющихся источниками трудового права,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
Соответствует ФГОС СПО последнего поколения.
Для студентов образовательных организаций среднего профессионального образования, обучающихся по специальности «Право и организация социального обеспечения».</t>
  </si>
  <si>
    <t>978-5-4365-2260-9</t>
  </si>
  <si>
    <t>492440</t>
  </si>
  <si>
    <t>ТРУДОВОЙ ДОГОВОР</t>
  </si>
  <si>
    <t>Егоров В.И. , Харитонова Ю.В.</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</si>
  <si>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</si>
  <si>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978-5-406-03950-2</t>
  </si>
  <si>
    <t>490545</t>
  </si>
  <si>
    <t>ТРУДОВОЙ ПОТЕНЦИАЛ
МОДЕРНИЗАЦИИ: ПРОГНОЗИРОВАНИЕ
ПОТРЕБНОСТЕЙ ИННОВАЦИОННОЙ
ЭКОНОМИКИ В КВАЛИФИЦИРОВАННЫХ
КАДРАХ (РЕГИОНАЛЬНЫЙ И
НАЦИОНАЛЬНЫЙ АСПЕКТЫ)</t>
  </si>
  <si>
    <t>Смирнов В.М</t>
  </si>
  <si>
    <t>Монография посвящена исследованию вопросов трудового потенциала модернизации инновационной экономики. Объектом исследования являются социально-экономические отношения, определяющие закономерности формирования спроса и предложения на национальных и региональных рынках труда в условиях инновационного развития. Предметом исследования  является совокупность международных практик прогнозирования потребностей экономики в квалифицированных кадрах. Методология исследования  основана на общих и специальных методах научного познания: методе исторического исследования, методах эмпирического исследования (наблюдение, сравнение, сбор и изучение данных), текущего и перспективного анализа и синтеза теоретического и практического материала. В рамках системного подхода в работе использовались методы сравнительного, логического, функционально-структурного и сценарного анализа и математического моделирования. Теоретической и методологической базой исследования послужили фундаментальные концепции и научные гипотезы, представленные в трудах зарубежных и отечественных ученых в области краткосрочного и долгосрочного моделирования, социально-экономического моделирования и прогнозирования, сценарного анализа и динамического моделирования рынка труда.
Монография рассчитана на широкий круг читателей, в том числе магистров и аспирантов, обучающихся по направлениям подготовки «Экономика» и «Менеджмент».</t>
  </si>
  <si>
    <t>978-5-4365-2154-1</t>
  </si>
  <si>
    <t>499749</t>
  </si>
  <si>
    <t>ТРУДОВЫЕ ИНТЕРЕСЫ.
ПСИХОЛОГИЧЕСКИЕ АСПЕКТЫ</t>
  </si>
  <si>
    <t>Лобанова Т.Н.</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</si>
  <si>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
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</si>
  <si>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978-5-4365-2484-9</t>
  </si>
  <si>
    <t>496955</t>
  </si>
  <si>
    <t>ТРУДОВЫЕ ОБЯЗАННОСТИ КАК
ЭЛЕМЕНТ ПРАВОВОГО СТАТУСА
РАБОТНИКА</t>
  </si>
  <si>
    <t>Рузаева Е.М.</t>
  </si>
  <si>
    <t>Оренбургский государственный университет</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</si>
  <si>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</si>
  <si>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978-5-4365-2700-0</t>
  </si>
  <si>
    <t>505908</t>
  </si>
  <si>
    <t>ТУБЕРКУЛЕЗ ЦЕНТРАЛЬНОЙ НЕРВНОЙ
СИСТЕМЫ В СОЧЕТАНИИ С
ВИЧ-ИНФЕКЦИЕЙ: ДИАГНОСТИКА И
ЛЕЧЕНИЕ</t>
  </si>
  <si>
    <t>Новицкая О.Н. , Петров С.И.</t>
  </si>
  <si>
    <t>Лечебное дело; 
Медико-профилактическое дело; 
Общественное здравоохранение</t>
  </si>
  <si>
    <t>Инфекционные болезни, фтизиатрия</t>
  </si>
  <si>
    <t>Иркутский государственный медицинский университет Федерального агентства по здравоохранению и социал</t>
  </si>
  <si>
    <t>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t>
  </si>
  <si>
    <t>978-5-4365-2728-4</t>
  </si>
  <si>
    <t>505879</t>
  </si>
  <si>
    <t>ТУРИЗМ – ДРАЙВЕР РАЗВИТИЯ
ЭКОНОМИКИ</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</si>
  <si>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</si>
  <si>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</si>
  <si>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978-5-4365-2627-0</t>
  </si>
  <si>
    <t>505252</t>
  </si>
  <si>
    <t>ТУРИЗМ В СЕЛЬСКОЙ МЕСТНОСТИ</t>
  </si>
  <si>
    <t>Райн Х. , Шулер А.. , Чудновский А.Д.</t>
  </si>
  <si>
    <t>Понятия «туризм» и «туризм в сельской местности» тесно связаны друг с другом. Несмотря на то, что в теории и на практике ими охотно оперируют, обсуждая различные сегменты туристического рынка, характерные для сельской местности, до настоящего времени не выработано их единого определения. Возможно, этот факт служит объяснением того, почему на немецкоязычном пространстве до сих пор не появилось никаких обобщающих публикаций по данной тематике.
Природное и культурное пространство за пределами городов наполнено разнообразными событиями и потому привлекательно для многих отпускников, приезжающих как на длительное, так и на короткое время, а также для туристов одного дня. Потребности посетителей изменились, и поэтому услуги, предлагаемые в сельской местности, в будущем должны меняться качественно и ориентироваться на посетителей, рекламироваться и активно продвигаться на рынке. Кроме того, в сельской местности есть и другие проблемы, значение которых постоянно возрастает: демографические изменения и сокращения бюджетного финансирования для добровольного развития туризма. Еще одним важным вопросом является вклад туризма в региональное развитие и содействие развитию региона, влияние климатических изменений, а также особая роль заповедников и природоохранных территорий для развития туризма в сельской местности.
При помощи данной публикации мы хотим обобщить знания, накопленные к настоящему времени, которые отражают существующее положение дел в сельском туризме. Отрадно отметить, что при работе над этой публикацией мы смогли привлечь к сотрудничеству многих известных авторов из разных предметных областей, чтобы максимально полно отразить различные грани, проблемы, возможности, сильные стороны туризма в сельской местности, а также сложности, с которыми он сталкивается.</t>
  </si>
  <si>
    <t>978-5-406-03556-6</t>
  </si>
  <si>
    <t>486584</t>
  </si>
  <si>
    <t>ТУРИЗМ И РЕГИОНАЛЬНОЕ РАЗВИТИЕ
В УСЛОВИЯХ НОВЫХ РОССИЙСКИХ
РЕАЛИЙ</t>
  </si>
  <si>
    <t>Джанджугазова Е.А. , Черникова Л.И. , Фаизова Г.Р.</t>
  </si>
  <si>
    <t>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t>
  </si>
  <si>
    <t>978-5-4365-1237-2</t>
  </si>
  <si>
    <t>487250</t>
  </si>
  <si>
    <t>ТУРИСТСКОЕ РЕГИОНОВЕДЕНИЕ.
ВЛИЯНИЕ РЕГИОНАЛЬНОЙ ИНТЕГРАЦИИ
НА МИРОВОЙ ТУРИСТСКИЙ РЫНОК</t>
  </si>
  <si>
    <t>Александрова А.Ю. , Ступина О.Г.</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</si>
  <si>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</si>
  <si>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978-5-406-03236-7</t>
  </si>
  <si>
    <t>486318</t>
  </si>
  <si>
    <t>ТУРИСТСКОЕ СТРАНОВЕДЕНИЕ:
ЕВРОПА И АЗИЯ</t>
  </si>
  <si>
    <t>ГРИФ УМЦ. Рекомендовано УМЦ Профессиональный учебник</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</si>
  <si>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
2012</t>
  </si>
  <si>
    <t>978-5-406-05387-4</t>
  </si>
  <si>
    <t>481865</t>
  </si>
  <si>
    <t>ТЯЖЕЛЫЕ МЕТАЛЛЫ В ПОЧВАХ
ГОРОДА: ЗАГРЯЗНЕНИЕ И
РЕМЕДИАЦИЯ</t>
  </si>
  <si>
    <t>Неведров Н.П. , Проценко Е.П. , Балабина И.П. , Фомина М.Ю.</t>
  </si>
  <si>
    <t>Почвоведение(06.03.02)</t>
  </si>
  <si>
    <t>Природопользование и охрана окружающей среды</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</si>
  <si>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</si>
  <si>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978-5-4365-2175-6</t>
  </si>
  <si>
    <t>498425</t>
  </si>
  <si>
    <t>УГОЛОВНОЕ НАКАЗАНИЕ: ПОНЯТИЕ,
СИСТЕМА, ОБЪЕКТ НАЗНАЧЕНИЯ,
СОСТАВ ОТБЫВАНИЯ</t>
  </si>
  <si>
    <t>Орлов В.Н.</t>
  </si>
  <si>
    <t>В монографии рассматриваются понятие, система, объект назначения и состав отбыва-
ния уголовного наказания. Впервые комплексно проанализированы объективные и субъ-
ективные признаки (элементы) состава отбывания уголовного наказания.
Для студентов, адъюнктов, аспирантов, преподавателей юридических вузов и факуль-
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</si>
  <si>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978-5-4365-0930-3</t>
  </si>
  <si>
    <t>490777</t>
  </si>
  <si>
    <t>УГОЛОВНОЕ НАКАЗАНИЕ: ПОНЯТИЕ,
ЦЕЛИ, СОСТАВ ИСПОЛНЕНИЯ.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</si>
  <si>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</si>
  <si>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978-5-4365-0091-1</t>
  </si>
  <si>
    <t>490776</t>
  </si>
  <si>
    <t>УГОЛОВНОЕ ПРАВО ЗАРУБЕЖНЫХ
ГОСУДАРСТВ (ДЛЯ БАКАЛАВРОВ)</t>
  </si>
  <si>
    <t>Арямов А.А. под ред., Бодаевский В.П. , Кисин А.В. ,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</si>
  <si>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</si>
  <si>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978-5-406-06384-2</t>
  </si>
  <si>
    <t>497072</t>
  </si>
  <si>
    <t>УГОЛОВНОЕ ПРАВО РОССИИ В
СХЕМАХ. ОСОБЕННАЯ ЧАСТЬ</t>
  </si>
  <si>
    <t>Гладких В.И. , Крюкова Н.И. , Решняк М. Г. ,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</si>
  <si>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</si>
  <si>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978-5-4365-0773-6</t>
  </si>
  <si>
    <t>482044</t>
  </si>
  <si>
    <t>УГОЛОВНОЕ ПРАВО РОССИИ. ОБЩАЯ И
ОСОБЕННАЯ ЧАСТИ.100
ЭКЗАМЕНАЦИОННЫХ ОТВЕТОВ</t>
  </si>
  <si>
    <t>Шумов Р.Н.  и др.</t>
  </si>
  <si>
    <t>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t>
  </si>
  <si>
    <t>978-5-4365-0772-9</t>
  </si>
  <si>
    <t>482036</t>
  </si>
  <si>
    <t>УГОЛОВНОЕ ПРАВО РОССИЙСКОЙ
ФЕДЕРАЦИИ. ОБЩАЯ И ОСОБЕННАЯ
ЧАСТИ.</t>
  </si>
  <si>
    <t>Казакова В.А. , Кораблева С.Ю.</t>
  </si>
  <si>
    <t>Написан в соответствии с логикой построения Уголовного кодекса Российской Федерации 1996 года, который к настоящему времени претерпел более 2000 изменений. Учтены изменения по состоянию на 1 января 2018 г. Уголовное право является ведущей дисциплиной профессионального цикла подготовки юристов. Результатом ее изучения должны стать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Российской Федерации,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</si>
  <si>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978-5-4365-2346-0</t>
  </si>
  <si>
    <t>501561</t>
  </si>
  <si>
    <t>УГОЛОВНОЕ ПРАВО. ОБЩАЯ ЧАСТЬ</t>
  </si>
  <si>
    <t>Настоящее издание посвящено изучению  основных положений Общей части российского уголовного права (УК РФ). В учебнике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написания книги широко использовались соответствующие работы  российских и зарубежных авторов, а также документальный материал и законодательство Российской Федераций. Для бакалавров юридических факультетов высших учебных заведений.</t>
  </si>
  <si>
    <t>978-5-4365-1135-1</t>
  </si>
  <si>
    <t>486071</t>
  </si>
  <si>
    <t>УГОЛОВНОЕ ПРАВО. ОБЩАЯ ЧАСТЬ
(КРАТКИЙ КУРС)</t>
  </si>
  <si>
    <t>Майоров А.В.</t>
  </si>
  <si>
    <t>Краткий курс</t>
  </si>
  <si>
    <t>Основной целью данного издания является краткое изложение основных достижений теории и практики Общей части уголовного права и доведение его до широкой аудитории будущих юристов и специалистов в области права, что позволит им осознать социальную значимость своей будущей профессии, а также
сформировать первоначальные навыки для принятия решений и совершения юридических действий в точном соответствии с уголовным законом.
Соответствует ФГОС ВО последнего поколения.
Для студентов бакалавриата, обучающихся по направлению подготовки «Юриспруденция». Может использоваться преподавателями, студентами и слушателями учебных заведений, овладевающими юридическими знаниями.</t>
  </si>
  <si>
    <t>978-5-4365-2334-7</t>
  </si>
  <si>
    <t>498467</t>
  </si>
  <si>
    <t>УГОЛОВНОЕ ПРАВО. ОСОБЕННАЯ
ЧАСТЬ</t>
  </si>
  <si>
    <t>Карягина А.В.</t>
  </si>
  <si>
    <t>Учебное пособие подготовлено с учётом изменений и дополнений уголовного законодательства РФ по состоянию на 1 ноября 2017 г. Материал, изложенный в пособии, структурирован, исходя из целей и задач освоения дисциплины и включает в себя: введение, рекомендации по изучению тем, вопросы для самоподготовки, вопросы к экзамену и список литературы.
Данное учебно-методическое пособие предназначено для студентов всех форм обучения и составлено в соответствии с учебным планом по направлению 40.03.01 «Юриспруденция» и рабочей программой по дисциплине «Уголовное право», реализуемой на юридическом факультете Таганрогского института управления и экономики кафедрой уголовного права и процесса.</t>
  </si>
  <si>
    <t>978-5-4365-2357-6</t>
  </si>
  <si>
    <t>502676</t>
  </si>
  <si>
    <t>УГОЛОВНОЕ ПРАВО.ОБЩАЯ
ЧАСТЬ:СПРАВОЧНИК ДЛЯ СТУДЕНТОВ
С ИЗВЛЕЧЕНИЯМИ ИЗ ПОСТАНОВЛЕНИЙ
ПЛЕНУМА ВЕРХОВНОГО СУДА
РОССИЙСКОЙ ФЕДЕРАЦИИ</t>
  </si>
  <si>
    <t>Захарова С.С. , Никишин Д.Л. ,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</si>
  <si>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</si>
  <si>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978-5-4365-2308-8</t>
  </si>
  <si>
    <t>501971</t>
  </si>
  <si>
    <t>УГОЛОВНО-ИСПОЛНИТЕЛЬНОЕ ПРАВО
(БАКАЛАВРИАТ И МАГИСТРАТУРА)</t>
  </si>
  <si>
    <t>Гладких В.И. под общ. ред. и др.</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</si>
  <si>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Можеттакже использоваться преподавателями, аспирантами и практическими работниками.</t>
  </si>
  <si>
    <t>978-5-4365-1939-5</t>
  </si>
  <si>
    <t>493424</t>
  </si>
  <si>
    <t>УГОЛОВНО-ИСПОЛНИТЕЛЬНОЕ ПРАВО
(КРАТКИЙ КУРС)</t>
  </si>
  <si>
    <t>Зотов А.Т.</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</si>
  <si>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«Уголовно-исполнительное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ВО последнего поколения.
Для студентов высших учебных заведений.</t>
  </si>
  <si>
    <t>978-5-4365-0713-2</t>
  </si>
  <si>
    <t>481109</t>
  </si>
  <si>
    <t>УГОЛОВНО-ПРАВОВАЯ И
КРИМИНОЛОГИЧЕСКАЯ
ХАРАКТЕРИСТИКА НАСИЛЬСТВЕННЫХ
ПРЕСТУПЛЕНИЙ, СОВЕРШАЕМЫХ В
ОТНОШЕНИИ ЛИЦ, НАХОДЯЩИХСЯ В
БЕСПОМОЩНОМ СОСТОЯНИИ: ПРОБЛЕМЫ
КВАЛИФИКАЦИИ</t>
  </si>
  <si>
    <t>Шикула И.Р.</t>
  </si>
  <si>
    <t>Криминология, 
Уголовное право</t>
  </si>
  <si>
    <t>Московский институт государственного и корпоративного управления</t>
  </si>
  <si>
    <t>В монографии рассматриваются уголовно-правовая характеристика и видовые признаки беспомощного состояния потерпевшего, анализируются основные направления уголовной политики в сфере защиты лиц, находящихся в беспомощном состоянии, от насильственных преступлений. 
Предлагаются основные направления разрешения проблемных вопросов квалификации насильственных преступлений в отношении лиц, находящихся в беспомощном состоянии, перспективы совершенствования  уголовно-правовых средств  защиты лиц, находящихся в беспомощном состоянии. 
Монография предназначена для преподавателей и студентов высших образовательных учреждений, практических работников, интересующихся проблемами квалификации насильственных преступлений в отношении лиц, находящихся в беспомощном состоянии.</t>
  </si>
  <si>
    <t>978-5-4365-1488-8</t>
  </si>
  <si>
    <t>490085</t>
  </si>
  <si>
    <t>УГОЛОВНО-ПРАВОВАЯ
ХАРАКТЕРИСТИКА И ПРАКТИКА
КВАЛИФИКАЦИИ МОШЕННИЧЕСТВА В
СФЕРЕ СТРАХОВАНИЯ</t>
  </si>
  <si>
    <t>978-5-4365-2116-9</t>
  </si>
  <si>
    <t>498152</t>
  </si>
  <si>
    <t>УГОЛОВНО-ПРАВОВЫЕ НОРМЫ О
ПРЕСТУПЛЕНИЯХ В СФЕРЕ
ЭКОНОМИЧЕСКОЙ ДЕЯТЕЛЬНОСТИ:
АКТУАЛЬНЫЕ ПРОБЛЕМЫ ТЕОРИИ И
ПРАКТИКИ</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</si>
  <si>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</si>
  <si>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978-5-4365-0148-2</t>
  </si>
  <si>
    <t>474091</t>
  </si>
  <si>
    <t>УГОЛОВНО-ПРОЦЕССУАЛЬНОЕ
РЕГУЛИРОВАНИЕ ИСПОЛНЕНИЯ
ИТОГОВЫХ СУДЕБНЫХ РЕШЕНИЙ</t>
  </si>
  <si>
    <t>Качалов В.И.</t>
  </si>
  <si>
    <t>Уголовно-процессуальное право (Уголовный процесс)</t>
  </si>
  <si>
    <t>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t>
  </si>
  <si>
    <t>978-5-4365-1807-7</t>
  </si>
  <si>
    <t>491769</t>
  </si>
  <si>
    <t>УГОЛОВНЫЙ ПРОЦЕСС (ДЛЯ
БАКАЛАВРОВ)</t>
  </si>
  <si>
    <t>Лазарева В.А. под ред. и др.</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</si>
  <si>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высшего профессионального образования последнего поколения  в качестве учебника по дисциплине, входящей в базовую часть профессионального цикла основных образовательных программ соответствующего направления.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создаёт необходимую основу для перехода к изучению соответствующих образовательных программ квалификации «магистр».
Для студентов и преподавателей юридических вузов, а также для всех интересующихся вопросами уголовного судопроизводства.</t>
  </si>
  <si>
    <t>978-5-4365-1441-3</t>
  </si>
  <si>
    <t>489816</t>
  </si>
  <si>
    <t>УГОЛОВНЫЙ ПРОЦЕСС (ДЛЯ СПО,
БАКАЛАВРИАТ И СПЕЦИАЛИТЕТ)</t>
  </si>
  <si>
    <t>Манова Н.С. под ред., Францифоров Ю.В. под ред. и др.</t>
  </si>
  <si>
    <t>СПО; Бакалавриат; Специалитет</t>
  </si>
  <si>
    <t>Правовое обеспечение национальной безопасности(40.05.01); 
Правоохранительная деятельность(, 40.05.02); 
Судебная экспертиза(40.05.03); 
Юриспруденция(40.03.01)</t>
  </si>
  <si>
    <t>Учебник включает в себя темы, предусмотренные программой учебной дисциплины «Уголовно-процессуальное право» для высших и средних учебных заведений. Учебник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
Соответствует ФГОС последнего поколения.
Для студентов, курсантов,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</si>
  <si>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978-5-4365-2225-8</t>
  </si>
  <si>
    <t>501236</t>
  </si>
  <si>
    <t>УГОЛОВНЫЙ ПРОЦЕСС (КРАТКИЙ
КУРС)</t>
  </si>
  <si>
    <t>Лазарева В.А. под ред.</t>
  </si>
  <si>
    <t>Правовое обеспечение национальной безопасности(40.05.01); 
Правоохранительная деятельность(, 40.05.02); 
Судебная экспертиза(40.05.03); 
Юриспруденция(, 40.04.01)</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</si>
  <si>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</si>
  <si>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978-5-4365-1716-2</t>
  </si>
  <si>
    <t>491851</t>
  </si>
  <si>
    <t>УГОЛОВНЫЙ ПРОЦЕСС (СПО)</t>
  </si>
  <si>
    <t>Учебник подготовлен коллективом авторов кафедры уголовного процесса и криминалистики Самарского государственного университета в соответствии с федеральным государственным образовательным стандартом последнего поколения для обучающихся по основной образовательной программе «Уголовный процесс» в качестве учебника по дисциплине, входящей в базовую часть профессионального цикла основных образовательных программ соответствующего направления.
Учебник также может использоваться при изучении смежных дисциплин. В учебнике содержатся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«бакалавр» и «магистр». Содержание учебника носит практико-ориентированный характер и отражает все основные разделы и институты уголовно-процессуального права Российской Федерации.
Для студентов и преподавателей учебных заведений СПО, а также для всех интересующихся вопросами уголовного судопроизводства.</t>
  </si>
  <si>
    <t>978-5-4365-2426-9</t>
  </si>
  <si>
    <t>503139</t>
  </si>
  <si>
    <t>УГОЛОВНЫЙ ПРОЦЕСС ПРАКТИКУМ
(ДЛЯ БАКАЛАВРОВ)</t>
  </si>
  <si>
    <t>Таран А.С. под ред.</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</si>
  <si>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</si>
  <si>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978-5-4365-1988-3</t>
  </si>
  <si>
    <t>489802</t>
  </si>
  <si>
    <t>УЛУЧШЕНИЕ КАЧЕСТВА ПРОДУКЦИИ,
ПРОЦЕССОВ, РЕСУРСОВ</t>
  </si>
  <si>
    <t>В работе системно рассмотрены современные инструменты улучшения качества, широко применяемые в практике ведущих зарубежных фирм и корпораций при создании новой продукции, но недостаточно известные и мало используемые на отечественных предприятиях. Последовательно анализируются и оцениваются принципы, достоинства и недостатки различных методик улучшения качества применительно к продукции, процессам, ресурсам.
Для студентов, аспирантов и преподавателей вузов экономического и управленческого профиля, слушателей системы дополнительного профессионального образования, а также для руководителей высшего и среднего звена.</t>
  </si>
  <si>
    <t>5-85971-645-1</t>
  </si>
  <si>
    <t>485649</t>
  </si>
  <si>
    <t>УНИВЕРСИТЕТЫ РОССИЙСКОЙ
ИМПЕРИИ: ОТ ЕСТЕСТВЕННОНАУЧНОГО
К БИОЛОГИЧЕСКОМУ
ОБРАЗОВАНИЮ.ОЧЕРКИ ИСТОРИИ</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</si>
  <si>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</si>
  <si>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978-5-4365-1798-8</t>
  </si>
  <si>
    <t>492848</t>
  </si>
  <si>
    <t>УПРАВЛЕНИЕ БЕЗОПАСНОСТЬЮ</t>
  </si>
  <si>
    <t>Бакалавриат; Специалитет; Аспирантура</t>
  </si>
  <si>
    <t>Таможенное дело(38.05.02); 
Экономическая безопасность(38.05.01)</t>
  </si>
  <si>
    <t>В пособии раскрываются основные понятия, термины и определения теории управления безопасностью. Рассматриваются вопросы управления безопасностью в современных российских условиях. Освещены факторы опасности и методы обеспечения экономической безопасности личности. 
Учебное пособие ориентировано на студентов, обучающихся по специальности «Менеджмент организации» (специализация «Управление безопасностью»), преподавателей, аспирантов, а также работников органов управления всех уровней, предпринимателей.</t>
  </si>
  <si>
    <t>978-5-406-00835-5</t>
  </si>
  <si>
    <t>478658</t>
  </si>
  <si>
    <t>УПРАВЛЕНИЕ В ГОРОДСКОМ
ХОЗЯЙСТВЕ</t>
  </si>
  <si>
    <t>Сираждинов Р.Ж. под ред. и др.</t>
  </si>
  <si>
    <t>Обеспечение населения и хозяйствующих субъектов услугами необходимого ассортимента и качества — одна из основных задач органов государственного и муниципального управления, решение которых невозможно без знания особенностей управления объектами городского хозяйства. В учебном пособии рассмотрены особенности управления в различных отраслях городского хозяйства: пространственном развитии городов, жилищно-коммунальном комплексе, городском пассажирском транспорте, потребительском рынке и др.
Для студентов, обучающихся по соответствующим специальностям, практических работников рассмотренных отраслей, научных сотрудников.</t>
  </si>
  <si>
    <t>978-5-406-06366-8</t>
  </si>
  <si>
    <t>501677</t>
  </si>
  <si>
    <t>УПРАВЛЕНИЕ ВЛАДЕЛЬЧЕСКИМИ
РИСКАМИ – ЭЛЕМЕНТ ОБЕСПЕЧЕНИЯ
ЭКОНОМИЧЕСКОЙ УСТОЙЧИВОСТИ
ОРГАНИЗАЦИИ</t>
  </si>
  <si>
    <t>В монографии рассматриваются теоретические основы и детерминанты управления владельческими рисками как элемента экономической устойчивости организации. Исследуются основные направления формирования механизмов анализа и оценки владельческих рисков. Анализируются основные инструменты формирования и развития системы управления владельческим рисками как ключевого элемента обеспечения устойчивости экономического развития страны в современных условиях.  Особое место в исследовании занимает анализ проблем повышения эффективности программ управления владельческими рисками в обеспечении продовольственной безопасности России.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</si>
  <si>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978-5-4365-2038-4</t>
  </si>
  <si>
    <t>497201</t>
  </si>
  <si>
    <t>УПРАВЛЕНИЕ ВНЕУЧЕБНОЙ
ДЕЯТЕЛЬНОСТЬЮ ВУЗА И
ВОСПИТАТЕЛЬНОЙ РАБОТОЙ СО
СТУДЕНТАМИ</t>
  </si>
  <si>
    <t>Медведева И.Л. ,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</si>
  <si>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</si>
  <si>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978-5-4365-2857-1</t>
  </si>
  <si>
    <t>506995</t>
  </si>
  <si>
    <t>УПРАВЛЕНИЕ ВНЕШНЕТОРГОВОЙ
ДЕЯТЕЛЬНОСТЬЮ В ПРОМЫШЛЕННОМ
КОМПЛЕКСЕ РЕГИОНА В УСЛОВИЯХ
ИМПОРТОЗАМЕЩЕНИЯ (ТЕОРИЯ,
МЕТОДОЛОГИЯ, ПРАКТИКА)</t>
  </si>
  <si>
    <t>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t>
  </si>
  <si>
    <t>978-5-4365-2499-3</t>
  </si>
  <si>
    <t>504029</t>
  </si>
  <si>
    <t>УПРАВЛЕНИЕ ВОДОХОЗЯЙСТВЕННЫМИ
СИСТЕМАМИ</t>
  </si>
  <si>
    <t>Мумладзе Р.Г. , Гужина Г.Н. , Быковская Н.В. , Кузьмина А.А.</t>
  </si>
  <si>
    <t>Рассматриваются вопросы построения водохозяйственных систем различного уровня иерархии, их правовое и информационно-аналитическое обеспечение, изложены современные подходы к управлению данными системами и корпоративное управление водопользованием, раскрыта сущность единой Государственной системы управления водным хозяйством. 
Для студентов высших учебных заведений, обучающихся по направлению 080100 «Экономика» и экономическим специальностям.</t>
  </si>
  <si>
    <t>978-5-406-00242-1</t>
  </si>
  <si>
    <t>481148</t>
  </si>
  <si>
    <t>УПРАВЛЕНИЕ ГЕНЕРАЛЬНЫХ
ИНСПЕКТОРОВ МИНИСТЕРСТВА
ОБОРОНЫ РОССИЙСКОЙ ФЕДЕРАЦИИ:
ИСТОРИЯ И СОВРЕМЕННОСТЬ (К
60-ЛЕТИЮ СО ДНЯ СОЗДАНИЯ)</t>
  </si>
  <si>
    <t>Эта книга посвящена тем, кто, отдав свой долг по защите Отечества на самых высоких воинских должностях, после выхода в отставку продолжил работу в составе Управления Генеральных инспекторов, содействуя организации боевой и оперативной подготовки войск, строительству и дальнейшему развитию Вооружённых Сил, развитию теории и истории военного искусства, воспитанию личного состава.
В книге рассказывается об истории Управления Генеральных инспекторов Российской Федерации, бывших и действующих генеральных инспекторах, направлениях деятельности, существующих проблемах и задачах Управления в настоящее время.
Автор выражает огромную благодарность за оказываемую помощь и поддержку при написании книги президенту Академии военных наук, ведущему аналитику (генеральному инспектору) Управления Генеральных инспекторов Минобороны России, доктору военных наук, доктору исторических наук, профессору генералу армии ГАРЕЕВУ Махмуту Ахметовичу; ведущему аналитику (генеральному инспектору) Управления генеральных инспекторов Минобороны России, доктору военных наук, кандидату исторических наук, профессору, действительному члену Российской Академии естественных наук и Академии военных наук генералу армии ЛОБОВУ Владимиру Николаевичу; ведущему аналитику (генеральному инспектору) Управления генеральных инспекторов Минобороны России генералу армии ШУРАЛЁВУ Владимиру Михайловичу; помощнику президента Академии военных наук кандидату технических наук полковнику ЛЁШИНУ Евгению Анатольевичу; начальнику отдела по обеспечению деятельности Управления генеральных инспекторов Минобороны России кандидату исторических наук полковнику СТЕПАНОВУ Александру Сергеевичу; начальнику группы (организационно-технического обеспечения) отдела по обеспечению деятельности Управления генеральных инспекторов Минобороны России АКИЛИНУ Дмитрию Васильевичу.</t>
  </si>
  <si>
    <t>978-5-4365-2309-5</t>
  </si>
  <si>
    <t>501944</t>
  </si>
  <si>
    <t>УПРАВЛЕНИЕ ГОСУДАРСТВЕННЫМИ
УСЛУГАМИ</t>
  </si>
  <si>
    <t>Любина О.Н. , Сульдина Г.А. , Владимирова С.А.</t>
  </si>
  <si>
    <t>МГУУ Правительства Москвы</t>
  </si>
  <si>
    <t>Учебно-методическое пособие содержит рабочие программы учебных дисциплин по направлению подготовки 38.03.04 «Государственное и муниципальное управление» (уровень бакалавриата), профиль «Управление государственными услугами», а также методические указания по организации учебного процесса, освоению учебных дисциплин, их учебно-методическому и информационному обеспечению. Особенностью пособия является включение в рабочие программы опыта города Москвы по предоставлению государственных и муниципальных услуг заявителям.
Пособие предназначено для обучающихся по направлению подготовки 38.03.04 «Государственное и муниципальное управление», профиль «Управление государственными услугами», аспирантов и преподавателей вузов. Может использоваться для организации повышения квалификации государственных гражданских и муниципальных служащих, а также всех, кто интересуется проблемами предоставления государственных и муниципальных услуг.</t>
  </si>
  <si>
    <t>978-5-4365-2387-3</t>
  </si>
  <si>
    <t>502724</t>
  </si>
  <si>
    <t>УПРАВЛЕНИЕ ДОХОДАМИ ГОСТИНИЧНЫХ
ПРЕДПРИЯТИЙ</t>
  </si>
  <si>
    <t>Романюк А.В. , Блиннова Е.А. , Гареев Р.Р.</t>
  </si>
  <si>
    <t>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t>
  </si>
  <si>
    <t>978-5-4365-2702-4</t>
  </si>
  <si>
    <t>506123</t>
  </si>
  <si>
    <t>УПРАВЛЕНИЕ ЗАКУПКАМИ В ПРОЦЕССЕ
ПРИНЯТИЯ УПРАВЛЕНЧЕСКИХ РЕШЕНИЙ</t>
  </si>
  <si>
    <t>Сулоева А.А.</t>
  </si>
  <si>
    <t>Данное учебное пособие включает в себя широкий круг вопросов по проблеме управления закупками.  Управление закупками в контексте ситуации в макро- и микроэкономике является сложной задачей, требующей многоаспектного подхода при реализации управленческих решений. Предложена модель управления закупками на основе принятия и реализации управленческого решения. Учебное пособие представляет интерес для бакалавров, магистрантов, аспирантов и слушателей дополнительных профессиональных программ повышения квалификации и профессиональной переподготовки.</t>
  </si>
  <si>
    <t>978-5-4365-2173-2</t>
  </si>
  <si>
    <t>500340</t>
  </si>
  <si>
    <t>УПРАВЛЕНИЕ ЗАКУПКАМИ В
УСТОЙЧИВОМ РАЗВИТИИ РОССИЙСКОЙ
ЭКОНОМИКИ</t>
  </si>
  <si>
    <t>Гладилина И.П.</t>
  </si>
  <si>
    <t>Осуществление закупок на крупном транспортном предприятии в рамках перехода на другой Федеральный закон сталкивается с трудностями, как внешними, связанными с необходимостью соблюдения большого количества нормативно-правовых подзаконных актов, так и с внутренними проблемами, носящие зачастую организационных характер. Ввиду обозначенных проблем предприятие принимает ряд мер к преодолению трудностей для полноценного осуществления финансово-хозяйственной деятельности в рамках мегаполиса.</t>
  </si>
  <si>
    <t>978-5-4365-2607-2</t>
  </si>
  <si>
    <t>505040</t>
  </si>
  <si>
    <t>УПРАВЛЕНИЕ ЗАНЯТОСТЬЮ</t>
  </si>
  <si>
    <t>Даны основные понятия формирования рыночных социально-экономических взаимодействий спроса и предложения труда, обозначены экономические характеристики рыночного поведения продавца и покупателя специфического, социально значимого товара на рынке труда; рассматриваются вопросы общей характеристики процессов взаимодействий работников и работодателей, описываются рыночные и социальные механизмы регулирования трудовых отношений, пути возможного повышения эффективности использования трудовых ресурсов. 
Для студентов специальностей «Менеджмент организации», «Управление персоналом», «Государственное и муниципальное управление».</t>
  </si>
  <si>
    <t>978-5-406-05522-9</t>
  </si>
  <si>
    <t>485287</t>
  </si>
  <si>
    <t>УПРАВЛЕНИЕ ЗАТРАТАМИ</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</si>
  <si>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</si>
  <si>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978-5-4365-1646-2</t>
  </si>
  <si>
    <t>491346</t>
  </si>
  <si>
    <t>УПРАВЛЕНИЕ ЗАТРАТАМИ (ДЛЯ
БАКАЛАВРОВ)</t>
  </si>
  <si>
    <t>Чернов В.А. , Морозова Н.А.</t>
  </si>
  <si>
    <t>Управление затратами предприятия (организации)</t>
  </si>
  <si>
    <t>Нижегородский государственный архитектурно-строительный университет</t>
  </si>
  <si>
    <t>Рассматриваются основные понятия и способы управления затратами на основе взаимоувязки расходов с капитальными вложениями, материальными и трудовыми ресурсами организации, используемыми для улучшения финансовых результатов.Освещаются вопросы управления затратами на сбор информации в условиях неопределённости и риска. Уделяется внимание вопросам экономичности потребления изделий промышленного производства, что приоритетно для покупателей при выборе ими товаров и рассматривается как важный фактор повышения конкурентоспособности выпускаемой продукции.
Соответствует ФГОС 3+.Для студентов, изучающих дисциплину «Управление затратами предприятия (организации)» по направлениям: «Экономика», «Менедж-мент» (квалификация (степень) бакалавр), преподавателей, научных и практических работников. Рекомендуется также в качестве дополнитель-ной литературы к дисциплине «Учёт и анализ», дисциплинам управленческого учёта и экономического анализа, для магистрантов, изучающих «Контроллинг».</t>
  </si>
  <si>
    <t>978-5-406-05708-7</t>
  </si>
  <si>
    <t>485704</t>
  </si>
  <si>
    <t>УПРАВЛЕНИЕ ЗАТРАТАМИ (ДЛЯ
БАКАЛАВРОВ).УЧЕБНОЕ ПОСОБИЕ</t>
  </si>
  <si>
    <t>Яковлева Е.Н. , Вайс Т.А. под ред.</t>
  </si>
  <si>
    <t>Рассматриваются концептуальные, методологические и методические основы управления затратами. В том числе раскрываются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
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управления затратами, управленческого учета и контроллинга.</t>
  </si>
  <si>
    <t>978-5-406-04983-9</t>
  </si>
  <si>
    <t>496070</t>
  </si>
  <si>
    <t>УПРАВЛЕНИЕ ЗАТРАТАМИ НА
ПРЕДПРИЯТИИ</t>
  </si>
  <si>
    <t>Гомонко Э.А. , Тарасова Т.Ф.</t>
  </si>
  <si>
    <t>Авиастроение(24.03.04); 
Автоматизация технологических процессов и производств(15.03.04); 
Архитектура(07.03.01); 
Аэронавигация(25.03.03); 
Библиотечно-информационная деятельность(51.03.06); 
Биология(06.03.01); 
Биотехнические системы и технологии(12.03.04);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Нанотехнологии и микросистемная техника(28.03.01); 
Народная художественная культура(51.03.02); 
Нефтегазовое дело(21.03.01); 
Оптотехника(12.03.02); 
Почвоведение(06.03.02); 
Приборостроение(12.03.01); 
Прикладная гидрометеорология(05.03.05); 
Прикладная математика(01.03.04); 
Прикладная математика и информатика(01.03.02); 
Прикладная механика(15.03.03); 
Программная инженерия(09.03.04); 
Продукты питания животного происхождения(19.03.03); 
Продукты питания из растительного сырья(19.03.02); 
Промышленное рыболовство(35.03.09); 
Психология(37.03.01); 
Психолого-педагогическое образование(44.03.02); 
Радиотехника(11.03.01);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Реставрация(54.03.04);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Торговое дело(38.03.06);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Электроника и наноэлектроника(11.03.04); 
Электроэнергетика и электротехника(13.03.02); 
Энергетическое машиностроение(13.03.03); 
Юриспруденция(40.03.01); 
Ядерная энергетика и теплофизика(14.03.01)</t>
  </si>
  <si>
    <t>Экономика, 
Экономика и организация производства, 
Экономика и управление производством, 
Экономика организации</t>
  </si>
  <si>
    <t>Белгородский университет потребительской кооперации (Белгород г)</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</si>
  <si>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
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</si>
  <si>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978-5-406-06158-9</t>
  </si>
  <si>
    <t>495776</t>
  </si>
  <si>
    <t>УПРАВЛЕНИЕ ЗАТРАТАМИ
ПРЕДПРИЯТИЯ (ОРГАНИЗАЦИИ) (ДЛЯ
БАКАЛАВРОВ)</t>
  </si>
  <si>
    <t>Кузьмина М.С. , Акимова Б.Ж.</t>
  </si>
  <si>
    <t>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Для студентов финансово-экономических  направлений вузов, обучающихся по направлению подготовки "Экономика",  профессиональных бухгалтеров, финансовых директоров, работников бухгалтерских служб организаций.</t>
  </si>
  <si>
    <t>978-5-406-05820-6</t>
  </si>
  <si>
    <t>490009</t>
  </si>
  <si>
    <t>УПРАВЛЕНИЕ ЗЕМЕЛЬНЫМИ РЕСУРСАМИ
НА ОСНОВЕ ЗЕМЕЛЬНО-КАДАСТРОВЫХ
СИСТЕМ</t>
  </si>
  <si>
    <t>Вахитов Д.Р. , Ибрагимов Л.Г.</t>
  </si>
  <si>
    <t>В монографии изложены теоретические и практические основы по управлению земельными ресурсами, кадастровой деятельности в РФ, функционированию земельного рынка, кадастровой оценки земли.
Монография рекомендуется студентам, аспирантам, преподавателям, занимающихся проблемами управления земельными ресурсами, кадастровому учету земельных участков, кадастровой оценки земли.</t>
  </si>
  <si>
    <t>978-5-4365-1805-3</t>
  </si>
  <si>
    <t>492431</t>
  </si>
  <si>
    <t>УПРАВЛЕНИЕ ЗНАНИЯМИ ОРГАНИЗАЦИИ</t>
  </si>
  <si>
    <t>Дресвянников В.А.</t>
  </si>
  <si>
    <t>Управление организацией (предприятием)</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</si>
  <si>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</si>
  <si>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978-5-406-05876-3</t>
  </si>
  <si>
    <t>490885</t>
  </si>
  <si>
    <t>УПРАВЛЕНИЕ ИЗМЕНЕНИЯМИ
(БАКАЛАВРИАТ)</t>
  </si>
  <si>
    <t>Иванова Т.Ю. под ред. и др.</t>
  </si>
  <si>
    <t>Управление изменениями</t>
  </si>
  <si>
    <t>Цель управления изменениями — повысить эффективность и результативность компаний и укрепить их конкурентные позиции. Проведен анализ современных подходов к управлению изменениями, даны оценки существующим моделям и предложены собственные новаторские идеи. Рассмотрены теоретические основы и практические инструменты управления изменениями с учетом разных этапов жизненного цикла организации, а также причины возникновения сопротивления проводимым изменениям и пути их преодоления.
Соответствует ФГОС ВО 3+.
Для студентов бакалавриата, обучающихся по направлению «Менеджмент», а также специалистов в области теории и практики менеджмента, университетских преподавателей дисциплин управленческого цикла, магистрантов, аспирантов и всех читателей, заинтересованных в обстоятельном изучении теории и практики организационных изменений.</t>
  </si>
  <si>
    <t>978-5-406-03271-8</t>
  </si>
  <si>
    <t>482181</t>
  </si>
  <si>
    <t>УПРАВЛЕНИЕ ИНВЕСТИЦИОННОЙ
ПРИВЛЕКАТЕЛЬНОСТЬЮ
МУНИЦИПАЛЬНОГО ОБРАЗОВАНИЯ</t>
  </si>
  <si>
    <t>Сагатгареев Э.Р.</t>
  </si>
  <si>
    <t>Экономика и управление домашним хозяйством</t>
  </si>
  <si>
    <t>Монография посвящена вопросам управления инвестиционной привлекательностью на муниципальном уровне, рассмотрена сущность инвестиций и процесса инвестирования, инвестиционная привлекательность как экономическая категория, особенности инвестиционной деятельности и регулирования инвестиционных процессов в муниципальных образованиях, осуществлена оценка эффективности механизма управления инвестиционной привлекательностью в городе Уфе, предложена система мероприятий по повышению инвестиционной привлекательности города Уфы, спрогнозирована инвестиционная привлекательность города. Использованы статистические данные по Республике Башкортостан.
Для научных работников, преподавателей вузов, руководителей и специалистов муниципальных образований, широкого круга читателей.</t>
  </si>
  <si>
    <t>978-5-4365-1452-9</t>
  </si>
  <si>
    <t>489914</t>
  </si>
  <si>
    <t>УПРАВЛЕНИЕ ИНВЕСТИЦИОННОЙ
ПРИВЛЕКАТЕЛЬНОСТЬЮ
МУНИЦИПАЛЬНЫХ ОБРАЗОВАНИЙ:
ТЕОРИЯ И ПРАКТИКА</t>
  </si>
  <si>
    <t>Казакова О.Б. , Кузьминых Н.А. , Валинурова Л.С.</t>
  </si>
  <si>
    <t>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</si>
  <si>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978-5-4365-1460-4</t>
  </si>
  <si>
    <t>489968</t>
  </si>
  <si>
    <t>УПРАВЛЕНИЕ ИНВЕСТИЦИОННЫМИ
ПРОЦЕССАМИ: МНОГОУРОВНЕВЫЕ
СТРАТЕГИИ</t>
  </si>
  <si>
    <t>В учебнике изложен комплексный научно-методологический подход к проблеме управления инвестиционными процессами. Рассматриваются теоретические основы концепции управления инвестиционным процессом, обосновываются методологическая база и методические подходы к оценке инвестиционной привлекательности экономических систем различного уровня и управлению инвестиционным процессом в них.
В нем системно раскрываются базовые понятия, проблемы и инструменты концепции управления инвестиционным процессом,  оценки инвестиционной привлекательности экономических систем, прогнозирования объемов инвестиций.
Каждая тема, изложенная в учебнике, сопровождается тестами.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</si>
  <si>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978-5-4365-2325-5</t>
  </si>
  <si>
    <t>502143</t>
  </si>
  <si>
    <t>УПРАВЛЕНИЕ ИНДУСТРИЕЙ ТУРИЗМА</t>
  </si>
  <si>
    <t>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t>
  </si>
  <si>
    <t>978-5-406-06907-3</t>
  </si>
  <si>
    <t>507158</t>
  </si>
  <si>
    <t>УПРАВЛЕНИЕ ИНДУСТРИЕЙ ТУРИЗМА
РОССИИ В СОВРЕМЕННЫХ УСЛОВИЯХ</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</si>
  <si>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</si>
  <si>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978-5-406-04124-6</t>
  </si>
  <si>
    <t>506644</t>
  </si>
  <si>
    <t>УПРАВЛЕНИЕ ИННОВАЦИОННОЙ
ДЕЯТЕЛЬНОСТЬЮ</t>
  </si>
  <si>
    <t>Инноватика(, 27.04.05)</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</si>
  <si>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</si>
  <si>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148</t>
  </si>
  <si>
    <t>978-5-4365-0558-9</t>
  </si>
  <si>
    <t>478919</t>
  </si>
  <si>
    <t>УПРАВЛЕНИЕ ИННОВАЦИОННЫМ
РАЗВИТИЕМ ВЫСОКОТЕХНОЛОГИЧНЫХ
КОРПОРАЦИЙ РОССИИ</t>
  </si>
  <si>
    <t>Никитенко И.В. , Рогуленко Т.М. , Пономарёва С.В.</t>
  </si>
  <si>
    <t>Маркетинг в инновационной сфере</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</si>
  <si>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</si>
  <si>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978-5-4365-0239-7</t>
  </si>
  <si>
    <t>485972</t>
  </si>
  <si>
    <t>УПРАВЛЕНИЕ ИННОВАЦИОННЫМ
РАЗВИТИЕМ СТЕКОЛЬНОЙ ОТРАСЛИ
РОССИИ: СОСТОЯНИЕ, ПРОБЛЕМЫ,
ПЕРСПЕКТИВЫ</t>
  </si>
  <si>
    <t>Рассматриваются вопросы методологии исследования процесса управления инновационным развитием экономических субъектов реального сектора экономики. Особое внимание уделено развитию механизма процессно-ориенированного управления инновационным развитием стекольной отрасли России.
Предназначена для научных работников, преподавателей, аспирантов и студентов вузов, руководителей, государственных служащих.</t>
  </si>
  <si>
    <t>978-5-4365-1076-7</t>
  </si>
  <si>
    <t>486374</t>
  </si>
  <si>
    <t>УПРАВЛЕНИЕ ИНСТИТУЦИОНАЛЬНЫМИ
ИННОВАЦИЯМИ</t>
  </si>
  <si>
    <t>Петросян Д.С. под ред., Ливанский М.В. , Зотов В.В. , Попел А.Е. , Титов В.Н.</t>
  </si>
  <si>
    <t>Одной из главных задач институциональной теории и практики является повышение эффективности институтов за счет создания и внедрения институциональных инноваций, отвечающих потребностям национальной экономики.  В книге предложены основные положения теории управления институциональными инновациями - нового направления институциональной экономики, описаны функции по управлению институциональными инновациями, опираясь на концепции и методы институциональной экономики, теории управления и инновационного менеджмента. 
Монография предназначается научным работникам и специали-стам , занятым решением практических вопросов управления институциональными инновациями. Книга будет полезна преподавателям, студентам, магистрам и аспирантам высших учебных заведений экономического и управленческого профиля, изучающим учебные курсы «Теория управления», «Менеджмент», «Инновационный менеджмент» и «Институциональная экономика», а также слушателям системы бизнес-образования.</t>
  </si>
  <si>
    <t>978-5-4365-1659-2</t>
  </si>
  <si>
    <t>491409</t>
  </si>
  <si>
    <t>УПРАВЛЕНИЕ КАЧЕСТВОМ (ДЛЯ
БАКАЛАВРОВ И МАГИСТРОВ)</t>
  </si>
  <si>
    <t>Зайцев С.А. под общ. ред. и др.</t>
  </si>
  <si>
    <t>Автоматизация технологических процессов и производств(15.03.04); 
Наноинженерия(28.03.02); 
Природообустройство и водопользование(20.03.02); 
Стандартизация и метрология(27.03.01); 
Технология полиграфического и упаковочного производства(29.03.03); 
Управление качеством(27.03.02); 
Экономика(38.03.01)</t>
  </si>
  <si>
    <t>Обобщаются современные достижения теории и практики управления качеством.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</si>
  <si>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978-5-406-05940-1</t>
  </si>
  <si>
    <t>489060</t>
  </si>
  <si>
    <t>УПРАВЛЕНИЕ КАЧЕСТВОМ (ДЛЯ СПО)</t>
  </si>
  <si>
    <t>Документационное обеспечение управления и архивоведение(46.02.01); 
Компьютерные системы и комплексы(09.02.01); 
Металлургия цветных металлов(22.02.02); 
Монтаж, техническое обслуживание и ремонт медицинской техники(12.02.07); 
Обработка металлов давлением(22.02.05); 
Организация перевозок и управление на транспорте (по видам)(23.02.01); 
Порошковая металлургия, композиционные материалы, покрытия(22.02.07); 
Прикладная информатика (по отраслям)(09.02.05); 
Производство неметаллических строительных изделий и конструкций(08.02.03); 
Строительство железных дорог, путь и путевое хозяйство(08.02.10); 
Строительство и эксплуатация автомобильных дорог и аэродромов(08.02.05); 
Техническая эксплуатация оборудования в торговле и общественном питании(15.02.05); 
Техническая эксплуатация оборудования для производства электронной техники(15.02.02); 
Техническая эксплуатация подъемно-транспортных, строительных, дорожных машин и оборудования (по отраслям)(23.02.04); 
Техническая эксплуатация транспортного радиоэлектронного оборудования (по видам транспорта)(11.02.06)</t>
  </si>
  <si>
    <t>Посвящено управлению качеством и безопасностью продукции. Базируется на
60 законодательных актах и нормативных документах, с учетом требований ко-
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колледжей, а также практических работников.</t>
  </si>
  <si>
    <t>978-5-406-05896-1</t>
  </si>
  <si>
    <t>486337</t>
  </si>
  <si>
    <t>УПРАВЛЕНИЕ КАЧЕСТВОМ В ТУРИЗМЕ.
ПРАКТИКУМ</t>
  </si>
  <si>
    <t>Содержит систематизированный минимум теории и набор заданий, позволяющих раскрыть с позиций практического пользователя наиболее важные стороны управления качеством в туризме, включая использование методов квалиметрии и экспертных методов для оценки уровня качества и конкурентоспособности организаций и услуг, методов оценки удовлетворенности потребителей, методов планирования и управления качеством и анализа процесса; подходы к изучению и практическому использованию базовых систем менеджмента качества, основанных на международных стандартах ИСО 9000:2000, всеобщем управлении качеством (TQM), концепции «Шесть сигм»; самооценку деятельности организаций на основе критериев премий по качеству; оценку результативности и эффективности систем менеджмента качества.
Соответствует ФГОС ВО последнего поколения.
Для студентов, аспирантов, преподавателей, специалистовуправленцев, а также всех интересующихся вопросами управления качеством.</t>
  </si>
  <si>
    <t>978-5-406-06758-1</t>
  </si>
  <si>
    <t>506589</t>
  </si>
  <si>
    <t>УПРАВЛЕНИЕ КАЧЕСТВОМ ДЛЯ
ТЕХНИЧЕСКИХ НАПРАВЛЕНИЙ (ДЛЯ
БАКАЛАВРОВ И МАГИСТРОВ)</t>
  </si>
  <si>
    <t>Мельников В.П. под ред., Смоленцев В.П. , Схиртладзе А.Г.</t>
  </si>
  <si>
    <t>ГРИФ СТАНКИН. Рекомендовано УМО по образованию в области автоматизированного машиностроения</t>
  </si>
  <si>
    <t>Изложена современная концепция, методология, задачи и практика управления качеством. Рассматривается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обеспечение, широкого круга специалистов технического и других направлений деятельности.</t>
  </si>
  <si>
    <t>978-5-406-04959-4</t>
  </si>
  <si>
    <t>482104</t>
  </si>
  <si>
    <t>УПРАВЛЕНИЕ КАЧЕСТВОМ
ПРОИЗВОДСТВЕННЫХ ПРОЦЕССОВ (ДЛЯ
БАКАЛАВРОВ)</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</si>
  <si>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</si>
  <si>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978-5-406-06159-6</t>
  </si>
  <si>
    <t>495778</t>
  </si>
  <si>
    <t>УПРАВЛЕНИЕ КАЧЕСТВОМ. ПРАКТИКУМ
(ДЛЯ БАКАЛАВРОВ)</t>
  </si>
  <si>
    <t>Автоматизация технологических процессов и производств(15.03.04); 
для большого числа направлений и специальностей; 
Наноинженерия(28.03.02); 
Природообустройство и водопользование(20.03.02); 
Стандартизация и метрология(27.03.01); 
Технология полиграфического и упаковочного производства(29.03.03)</t>
  </si>
  <si>
    <t>Содержит три семинарских и 18 практических занятий по пяти темам, охватывающим курс дисциплин по управлению качеством. Практические работы будут способствовать приобретению навыков организации мероприятий по повышению и контролю качества продукции, процессов, оценки уровня брака и анализа причин его возникновения, разработки, совершенствования и внедрения системы менеджмента качества.
Для преподавателей и студентов бакалавриата и магистратуры, аспирантов по специальностям «Менеджмент» и «Менеджмент организаций». Может быть использовано при подготовке студентов других специальностей по управлением качеством, а также специалистами действующих предприятий.</t>
  </si>
  <si>
    <t>978-5-406-05239-6</t>
  </si>
  <si>
    <t>480895</t>
  </si>
  <si>
    <t>УПРАВЛЕНИЕ
КОНКУРЕНТОСПОСОБНОСТЬЮ
ОРГАНИЗАЦИИ</t>
  </si>
  <si>
    <t>Шарафутдинова Н.С. , Палякин Р.Б.</t>
  </si>
  <si>
    <t>Учебное пособие по дисциплине «Управление конкурентоспособностью организации» разработано для студентов, обучающихся по направлениям «Экономика»,  «Менеджмент организаций», «Менеджмент», "Торговое дело", "Маркетинг" а также для студентов высших профессиональных образовательных учреждений, изучающих экономико-организационные дисциплины.</t>
  </si>
  <si>
    <t>978-5-4365-1787-2</t>
  </si>
  <si>
    <t>492796</t>
  </si>
  <si>
    <t>УПРАВЛЕНИЕ
КОНКУРЕНТОСПОСОБНОСТЬЮ ТОРГОВЫХ
ОРГАНИЗАЦИЙ</t>
  </si>
  <si>
    <t>Салихова Р.Р. , Дыганова Р.Р.</t>
  </si>
  <si>
    <t>В монографии проведено исследование теоретических и практических аспектов повышения конкурентоспособности розничной торговли России с учетом влияния современных условий, обоснованы разработки по управлению конкурентоспособностью торговых организаций, функционирующих на внутреннем рынке России.
 Подготовлено на кафедре товароведения и технологии продукции общественного питания Казанского кооперативного института Российского университета кооперации.</t>
  </si>
  <si>
    <t>978-5-4365-1200-6</t>
  </si>
  <si>
    <t>486194</t>
  </si>
  <si>
    <t>УПРАВЛЕНИЕ НАЦИОНАЛЬНОЙ
СИСТЕМОЙ ПРОДОВОЛЬСТВЕННОГО
ОБЕСПЕЧЕНИЯ: СОСТОЯНИЕ И
РАЗВИТИЕ</t>
  </si>
  <si>
    <t>Ананьев М.А. , Ананьева О.М.</t>
  </si>
  <si>
    <t>В монографии рассматриваются теоретические, методические и практические вопросы совершенствования организации и механизма управления развитием национальной системы продовольственного обеспечения с учетом параметров продовольственной безопасности, факторов влияния, процессов глобализации продовольственного рынка. Работа представляет теоретический, методический и практический интерес для научных работников, работников сферы управления, аспирантов, бакалавров и магистрантов.</t>
  </si>
  <si>
    <t>978-5-4365-2628-7</t>
  </si>
  <si>
    <t>505275</t>
  </si>
  <si>
    <t>УПРАВЛЕНИЕ ОБЩЕСТВЕННЫМИ
ОТНОШЕНИЯМИ В КРИЗИСНЫХ
СИТУАЦИЯХ</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</si>
  <si>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</si>
  <si>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978-5-4365-2087-2</t>
  </si>
  <si>
    <t>498409</t>
  </si>
  <si>
    <t>УПРАВЛЕНИЕ ОБЩЕСТВЕННЫМИ
СВЯЗЯМИ В БИЗНЕСЕ (ДЛЯ
БАКАЛАВРОВ)</t>
  </si>
  <si>
    <t>Загородников А.Н.</t>
  </si>
  <si>
    <t>для большого числа направлений и специальностей; 
Реклама и связи с общественностью(42.03.01); 
Экономика(38.03.01)</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</si>
  <si>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</si>
  <si>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978-5-406-04770-5</t>
  </si>
  <si>
    <t>475903</t>
  </si>
  <si>
    <t>УПРАВЛЕНИЕ ПЕРСОНАЛОМ</t>
  </si>
  <si>
    <t>Музыкознание и музыкально-прикладное искусство(53.03.06); 
Народная художественная культура(51.03.02); 
Технология транспортных процессов(23.03.01); 
Управление персоналом(38.03.03)</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</si>
  <si>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Для студентов, аспирантов и преподавателей экономических вузов, а также экономистов и менеджеров организаций.
2012</t>
  </si>
  <si>
    <t>978-5-406-05779-7</t>
  </si>
  <si>
    <t>480868</t>
  </si>
  <si>
    <t>УПРАВЛЕНИЕ ПЕРСОНАЛОМ (ДЛЯ
БАКАЛАВРОВ)</t>
  </si>
  <si>
    <t>Фёдорова Н.В. , Минченкова О.Ю.</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</si>
  <si>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ФГОС ВО 3+.
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</si>
  <si>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978-5-406-05769-8</t>
  </si>
  <si>
    <t>484820</t>
  </si>
  <si>
    <t>УПРАВЛЕНИЕ ПЕРСОНАЛОМ (ДЛЯ СПО)</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</si>
  <si>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
Соответствует действующему Федеральному государственному образовательному стандарту среднего образования нового поколения.
Для студентов колледжей, техникумов.</t>
  </si>
  <si>
    <t>978-5-406-04523-7</t>
  </si>
  <si>
    <t>503001</t>
  </si>
  <si>
    <t>УПРАВЛЕНИЕ ПЕРСОНАЛОМ (ДЛЯ
ССУЗОВ)</t>
  </si>
  <si>
    <t>Кибанов А.Я.  и др.</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</si>
  <si>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а также опыт образовательных учреждений в преподавании данной дисциплины.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управления деловой карьерой и служебно-профессиональным продвижением, высвобождение персонала; мотивация и стимулирование, организация и нор мирование труда персонала; организация социальной защиты персонала; деловая оценка и аттестация
персонала, оценка результатов труда подразделений и отдельных работников, оценка экономической и социальной эффективности совершенствования управления персоналом. Cодержит практические задания по темам изучаемой дисциплины.
Соответствует ФГОС СПО последнего поколения.
Для студентов образовательных учреждений СПО</t>
  </si>
  <si>
    <t>978-5-406-06365-1</t>
  </si>
  <si>
    <t>501678</t>
  </si>
  <si>
    <t>УПРАВЛЕНИЕ ПЕРСОНАЛОМ (СПО)</t>
  </si>
  <si>
    <t>Шапиро С.А. , Епишкин И.А.</t>
  </si>
  <si>
    <t>Гостиничный сервис(43.02.11); 
Документационное обеспечение управления и архивоведение(46.02.01); 
Медицинская оптика(31.02.04); 
Многоканальные телекоммуникационные системы(11.02.09); 
Монтаж, техническое обслуживание и ремонт медицинской техники(12.02.07); 
Обработка металлов давлением(22.02.05); 
Организация перевозок и управление на транспорте (по видам)(23.02.01); 
Порошковая металлургия, композиционные материалы, покрытия(22.02.07); 
Прикладная информатика (по отраслям)(09.02.05); 
Производство неметаллических строительных изделий и конструкций(08.02.03); 
Радиоаппаратостроение(11.02.01); 
Радиосвязь, радиовещание и телевидение(11.02.10); 
Радиотехнические комплексы и системы управления космических летательных аппаратов(11.02.04); 
Сервис домашнего и коммунального хозяйства(43.02.08); 
Сети связи и системы коммутации(11.02.11); 
Средства связи с подвижными объектами(11.02.08); 
Строительство железных дорог, путь и путевое хозяйство(08.02.10); 
Строительство и эксплуатация автомобильных дорог и аэродромов(08.02.05); 
Техническая эксплуатация подъемно-транспортных, строительных, дорожных машин и оборудования (по отраслям)(23.02.04); 
Техническое обслуживание и ремонт радиоэлектронной техники (по отраслям)(11.02.02); 
Технология продукции общественного питания(19.02.10); 
Товароведение и экспертиза качества потребительских товаров(38.02.05); 
Эксплуатация оборудования радиосвязи и электрорадионавигации судов(11.02.03); 
Электронные приборы и устройства(11.02.14)</t>
  </si>
  <si>
    <t>Посвящено одному из важнейших разделов современного менеджмента — управлению персоналом на предприятиях различных организационно-правовых форм. В доступном и четко структурированном виде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учреждений среднего профессионального образования, обучающихся по специальностям «Управление персоналом», «Менеджмент организации», «Экономика труда», а также для преподавателей данных дисциплин.</t>
  </si>
  <si>
    <t>978-5-406-06463-4</t>
  </si>
  <si>
    <t>491546</t>
  </si>
  <si>
    <t>УПРАВЛЕНИЕ ПЕРСОНАЛОМ
ОРГАНИЗАЦИИ: АКТУАЛЬНЫЕ
ТЕХНОЛОГИИ НАЙМА, АДАПТАЦИИ И
АТТЕСТАЦИИ</t>
  </si>
  <si>
    <t>Кибанов А.Я. , Дуракова И.Б.</t>
  </si>
  <si>
    <t>Маркетинг персонала, 
Основы кадровой политики и кадрового планирования, 
Управление персоналом, 
Управление персоналом организации</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</si>
  <si>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</si>
  <si>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978-5-406-06903-5</t>
  </si>
  <si>
    <t>507110</t>
  </si>
  <si>
    <t>978-5-406-04751-4</t>
  </si>
  <si>
    <t>475388</t>
  </si>
  <si>
    <t>УПРАВЛЕНИЕ ПЕРСОНАЛОМ: СИСТЕМА
БЮДЖЕТИРОВАНИЯ</t>
  </si>
  <si>
    <t>Минченкова О.Ю. , Фёдорова Н.В.</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</si>
  <si>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</si>
  <si>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978-5-406-06102-2</t>
  </si>
  <si>
    <t>486637</t>
  </si>
  <si>
    <t>УПРАВЛЕНИЕ ПЕРСОНАЛОМ:
СОЦИАЛЬНО - ПСИХОЛОГИЧЕСКИЕ
ОСНОВЫ УПРАВЛЕНИЯ ПЕРСОНАЛОМ
(ТРАДИЦИИ И ИННОВАЦИИ)</t>
  </si>
  <si>
    <t>Семенова В.В. , Мазур В.В. , Кошель И.С.</t>
  </si>
  <si>
    <t>Менеджмент, 
Управление персоналом, 
Экономика</t>
  </si>
  <si>
    <t>Учебное пособие содержит теоретические и практические материалы по основным обязательным темам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а также других экономических специальностей. Теоретический материал изложен в соответствии с развития данного направления научных знаний: от традиционных подходов управления персоналом к инновационным.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персонала и кадрового менеджмента.</t>
  </si>
  <si>
    <t>978-5-4365-2768-0</t>
  </si>
  <si>
    <t>506530</t>
  </si>
  <si>
    <t>УПРАВЛЕНИЕ ПРОДАЖАМИ</t>
  </si>
  <si>
    <t>Бармашов К.С. , Мрочковский Н.С.</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</si>
  <si>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</si>
  <si>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978-5-4365-2331-6</t>
  </si>
  <si>
    <t>502277</t>
  </si>
  <si>
    <t>УПРАВЛЕНИЕ ПРОЕКТАМИ. ТОМ 1</t>
  </si>
  <si>
    <t>Островская В.Н. , Воронцова Г.В. , Момотова О.Н.</t>
  </si>
  <si>
    <t>Государственное и муниципальное управление. Введение в специальность, 
Менеджмент</t>
  </si>
  <si>
    <t>Северо-Восточный федеральный университет им. М.К. Аммосова</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</si>
  <si>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</si>
  <si>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978-5-4365-1824-4</t>
  </si>
  <si>
    <t>493111</t>
  </si>
  <si>
    <t>УПРАВЛЕНИЕ ПРОЕКТАМИ. ТОМ 2</t>
  </si>
  <si>
    <t>978-5-4365-1823-7</t>
  </si>
  <si>
    <t>493110</t>
  </si>
  <si>
    <t>УПРАВЛЕНИЕ ПРОЕКТОМ: ОСНОВЫ
ПРОЕКТНОГО УПРАВЛЕНИЯ</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</si>
  <si>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</si>
  <si>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760</t>
  </si>
  <si>
    <t>978-5-406-06104-6</t>
  </si>
  <si>
    <t>493843</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</si>
  <si>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t>
  </si>
  <si>
    <t>Царев Е.А.</t>
  </si>
  <si>
    <t>Педагогика физической культуры</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</si>
  <si>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</si>
  <si>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978-5-4365-0641-8</t>
  </si>
  <si>
    <t>480865</t>
  </si>
  <si>
    <t>УПРАВЛЕНИЕ РИСКАМИ В ТУРИСТСКОМ
БИЗНЕСЕ (ДЛЯ БАКАЛАВРОВ)</t>
  </si>
  <si>
    <t>Рассматриваются основные понятия безопасности туристского бизнеса, классификация важнейших факторов риска, возникающих при организации туристской деятельности, правовые аспекты снижения туристских рисков в Российской Федерации, вклад международных организаций в обеспечение туристской безопасности, планирование мероприятий по безопасности туризма на государственном уровне, в туристских центрах и туристских предприятиях, теоретические и практические проблемы разработки безопасного туристского продукта. Особое внимание уделено теоретическим и практическим вопросам управления туристскими рисками. Приводятся вопросы и задания, позволяющие студентам применить полученные знания на практике.</t>
  </si>
  <si>
    <t>978-5-390-00118-9</t>
  </si>
  <si>
    <t>476995</t>
  </si>
  <si>
    <t>УПРАВЛЕНИЕ РИСКАМИ И КАПИТАЛОМ
БАНКА</t>
  </si>
  <si>
    <t>Пашков Р.В.  и др.</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</si>
  <si>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</si>
  <si>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978-5-4365-0906-8</t>
  </si>
  <si>
    <t>484979</t>
  </si>
  <si>
    <t>УПРАВЛЕНИЕ РИСКАМИ
ИННОВАЦИОННО-ИНВЕСТИЦИОННЫХ
ПРОЕКТОВ</t>
  </si>
  <si>
    <t>Тебекин А.В. , Вайтенков Я.В. , Тебекин П.А. , Толкаченко Г.Л.</t>
  </si>
  <si>
    <t>В монографии рассмотрен проект как объект управления. Описаны условия неопределенности и риска, сопутствующие реализации инновационно-инвестиционных проектов. Рассмотрены методы принятия управленческих решений, основанные на оценке проектных рисков. Изложены вопросы организации процесса разработка и принятия проектных решений в условиях риска. Проанализированы особенности управления рисками инновационно-инвестиционных проектов производства строительных материалов и даны рекомендации по их учету.</t>
  </si>
  <si>
    <t>978-5-4365-2101-5</t>
  </si>
  <si>
    <t>497803</t>
  </si>
  <si>
    <t>УПРАВЛЕНИЕ РИСКАМИ НА
ПРЕДПРИЯТИИ</t>
  </si>
  <si>
    <t>Васин С.М. , Шутов В.С.</t>
  </si>
  <si>
    <t>Проектирование систем управления рисками хозяйствующих субъектов, 
Управление финансовыми (страховыми, налоговыми и иными) рисками в системе экономической безопасности</t>
  </si>
  <si>
    <t>В условиях трансформации социально-экономической системы государства развитие хозяйствующих субъектов сопряжено со множеством трудностей. Вследствие высокой активности факторов внешней среды стратегические и тактические планы фирмы нередко становятся нереализуемыми. Учебное пособие раскрывает сущность рисков в предпринимательской деятельности и выстраивает их классификацию, определяет методы выявления и анализа рисков, особенности управления рисками в структуре стратегии предприятия.
Для студентов, обучающихся по специальности «Менеджмент организации», преподавателей управленческих дисциплин, а также руководителей предприятий и организаций.</t>
  </si>
  <si>
    <t>978-5-406-06112-1</t>
  </si>
  <si>
    <t>493989</t>
  </si>
  <si>
    <t>УПРАВЛЕНИЕ РИСКАМИ ПРИОРИТЕТНЫХ
ИНВЕСТИЦИОННЫХ ПРОЕКТОВ.
КОНЦЕПЦИЯ И МЕТОДОЛОГИЯ</t>
  </si>
  <si>
    <t>Антонов В.Г. , Масленников В.В. , Скамай Л.Г. ,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</si>
  <si>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</si>
  <si>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978-5-4365-0147-5</t>
  </si>
  <si>
    <t>474255</t>
  </si>
  <si>
    <t>УПРАВЛЕНИЕ СБАЛАНСИРОВАННЫМ
РАЗВИТИЕМ ИННОВАЦИОННОЙ И
ИНВЕСТИЦИОННОЙ ДЕЯТЕЛЬНОСТИ
СТРОИТЕЛЬНЫХ КОРПОРАЦИЙ</t>
  </si>
  <si>
    <t>Разаков А.А. , Касаев Б.С.</t>
  </si>
  <si>
    <t>для большого числа направлений и специальностей; 
Строительство(, 08.04.01)</t>
  </si>
  <si>
    <t>В современном глобализирующемся мире результаты инновационной деятельности в значительной степени определяют экономический рост субъектов рыночной экономики и страны в целом, занятость населения и рост производительности труда, являются существенным фактором адекватного социально-экономического развития. Поэтому решение вопросов, связанных с созданием эффективных механизмов реализации информационных, продуктовых, технологических, инфраструктурных и организационных инноваций, координация и сосредоточение их на формировании долгосрочных предпосылок устойчивого социально-экономического развития требуют серьезного внимания и крайне важны в перспективе развития. 
В этой связи развитие методологии исследования и управления сбалансированным инвестированием инновационных процессов строительных комплексов является важной проблемой, связанной с повышением инвестиционной привлекательности субъектов различных видов экономической деятельности. О нестабильном финансовом положении в строительстве указывает и отрицательная динамика в темпах изменения сальдированного финансового результата. Активизация на этой основе инвестиционной деятельности позволит повысить эффективность развития строительной отрасли и экономики страны в целом.</t>
  </si>
  <si>
    <t>978-5-4365-1077-4</t>
  </si>
  <si>
    <t>486375</t>
  </si>
  <si>
    <t>УПРАВЛЕНИЕ СЕБЕСТОИМОСТЬЮ В
ПРОИЗВОДСТВЕ: ОПЕРАЦИОННЫЙ
МЕНЕДЖМЕНТ</t>
  </si>
  <si>
    <t>Павлова И.В.</t>
  </si>
  <si>
    <t>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t>
  </si>
  <si>
    <t>978-5-4365-1339-3</t>
  </si>
  <si>
    <t>488868</t>
  </si>
  <si>
    <t>УПРАВЛЕНИЕ СТОИМОСТЬЮ КОМПАНИЙ:
ФИНАНСОВЫЙ КОНТРОЛЛИНГ,
МЕНЕДЖМЕНТ,
ИНФОРМАЦИОННО-СЕРВИСНОЕ
ОБЕСПЕЧЕНИЕ</t>
  </si>
  <si>
    <t>Барулина Е.В.  и др.</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</si>
  <si>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</si>
  <si>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978-5-4365-0663-0</t>
  </si>
  <si>
    <t>481395</t>
  </si>
  <si>
    <t>УПРАВЛЕНИЕ СТРУКТУРНЫМ
ПОДРАЗДЕЛЕНИЕМ ОРГАНИЗАЦИИ +
ЕПРИЛОЖЕНИЕ: ТЕСТЫ (ДЛЯ СПО)</t>
  </si>
  <si>
    <t>Управление структурным подразделением организации</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</si>
  <si>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организации производства
труда,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
Соответствует ФГОС СПО последнего поколения.
Для учащихся учреждений среднего профессионального образования, преподавателей и специалистов предприятий.</t>
  </si>
  <si>
    <t>978-5-406-06252-4</t>
  </si>
  <si>
    <t>488155</t>
  </si>
  <si>
    <t>УПРАВЛЕНИЕ ТЕХНОСФЕРНОЙ
БЕЗОПАСНОСТЬЮ</t>
  </si>
  <si>
    <t>Фролов А.В.  и др.</t>
  </si>
  <si>
    <t>Управление техносферной безопасностью</t>
  </si>
  <si>
    <t>Пособие содержит учебный материал, соответствующий программам трех дисциплин «Управление техносферной безопасностью», «Надзор и контроль в сфере труда» для бакалавров и «Мониторинг безопасности» для магистров по направлению подготовки «Техносферная безопасность». В нем есть общий раздел «Правовые основы охраны труда, промышленной и экологической безопасность» и разде-лы, соответствующие по названию и содержанию указанным выше дисциплинам.
Все разделы пособия написаны с учетом положений, законов и иных нормативных правовых актов в сфере труда, промышленной и экологической безопасности и безопасности в чрезвычайных ситуациях.
Настоящее пособие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специалитета и магистратуры технических, экономических, гуманитарных и юридических специальностей. Оно будет также полезно для руководителей и специалистов, работающих в сфере охраны труда, промышленной и экологической безопасности.</t>
  </si>
  <si>
    <t>978-5-4365-0587-9</t>
  </si>
  <si>
    <t>480204</t>
  </si>
  <si>
    <t>УПРАВЛЕНИЕ
ТУРИСТСКО-РЕКРЕАЦИОННЫМ
КОМПЛЕКСОМ СОВРЕМЕННОЙ
ЭКОНОМИКИ</t>
  </si>
  <si>
    <t>В учебном пособии рассматриваются методологические основы управления предприятиями и организациями туристско-рекреационного комплекса. 
Предназначено для самостоятельной подготовки обучающихся к практическим занятиям и контрольным работам по следующим учебным дисциплинам направления подготовки бакалавров 43.03.03 Гостиничное де-ло.</t>
  </si>
  <si>
    <t>978-5-4365-2243-2</t>
  </si>
  <si>
    <t>501594</t>
  </si>
  <si>
    <t>УПРАВЛЕНИЕ ФИНАНСАМИ (ДЛЯ
БАКАЛАВРОВ) + ЕПРИЛОЖЕНИЕ:
ТЕСТЫ</t>
  </si>
  <si>
    <t>Люкманов В.Б. , Мандыч И.А.</t>
  </si>
  <si>
    <t>Финансы, 
Экономика и управление организацией</t>
  </si>
  <si>
    <t>Представляет собой базовый курс по дисциплине «Управление финансами» и содержит систематизированное изложение теоретических концепций, методов, моделей и аспектов их практического применения, в том числе анализ конкретных ситуаций и решение разнообразных задач, помогающих разобраться в непростых вопросах управления финансами предприятий, включая инвестирование и при-
влечение капитала. 
Соответствует ФГОС ВО последнего поколения.
Для студентов, обучающихся по направлению «Экономика и управление», а также руководителей высшего и среднего звена и менеджеров, стремящихся к освоению современных методов принятия обоснованных управленческих решений.</t>
  </si>
  <si>
    <t>978-5-406-06330-9</t>
  </si>
  <si>
    <t>490897</t>
  </si>
  <si>
    <t>УПРАВЛЕНИЕ ФИНАНСОВЫМИ
ОРГАНИЗАЦИЯМИ И ИНСТИТУТАМИ</t>
  </si>
  <si>
    <t>Петросян Д.С. , Скрипник О.Б.</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</si>
  <si>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</si>
  <si>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978-5-4365-1920-3</t>
  </si>
  <si>
    <t>495810</t>
  </si>
  <si>
    <t>УПРАВЛЕНИЕ ФОРМИРОВАНИЕМ
ИНДИВИДУАЛЬНОЙ ОБРАЗОВАТЕЛЬНОЙ
ТРАЕКТОРИИ КУРСАНТОВ ВОЕННЫХ
ВУЗОВ С ИСПОЛЬЗОВАНИЕМ
ИНФОРМАЦИОННЫХ ТЕХНОЛОГИЙ</t>
  </si>
  <si>
    <t>Козлов О.А. , Михайлов Ю.Ф. , Вершинина С.В.</t>
  </si>
  <si>
    <t>В монографии рассматривается проблема управления дифференци-рованным обучением курсантов в военном вузе на основе формирования индивидуальных стилей и стратегий учебной деятельности курсантов в ходе реализации личностно ориентированного обучения по результатам контроля индивидуально-образовательной траектории обучения курсанта с помощью модульно-рейтинговой системы и с учетом специфики военного образования.</t>
  </si>
  <si>
    <t>978-5-4365-1912-8</t>
  </si>
  <si>
    <t>495844</t>
  </si>
  <si>
    <t>УПРАВЛЕНИЕ ФОРМИРОВАНИЕМ
ЧЕЛОВЕЧЕСКОГО КАПИТАЛА В
УСЛОВИЯХ ИННОВАЦИОННОГО
РАЗВИТИЯ ЭКОНОМИКИ</t>
  </si>
  <si>
    <t>Тактарова С.В. , Тугускина Г.Н.</t>
  </si>
  <si>
    <t>Данная монография представляет собой оригинальное издание, поскольку содержит сравнительный анализ зарубежных и отечественных методик оценки стоимости человеческого капитала.
Рассматриваются основные подходы к теории человеческого капитала. Исследуются состав и структура человеческого капитала; состояние человеческого капитала в современной России; методологические подходы к оценке  человеческого капитала предприятий; приводится сравнительный анализ методик и показателей оценки человеческого капитала предприятий, авторская методика оценки человеческого капитала в стоимости предприятия; рассматриваются факторы, влияющие на формирование человеческого капитала; проводится анализ роли человеческого капитала в становлении инновационной экономики. Особое внимание уделяется вопросам управления формированием человеческого капитала сельского населения 
Предназначена для студентов экономических специальностей вузов, аспирантов, преподавателей, а также руководителей предприятий, экономистов, менеджеров.</t>
  </si>
  <si>
    <t>978-5-4365-1697-4</t>
  </si>
  <si>
    <t>491691</t>
  </si>
  <si>
    <t>УПРАВЛЕНИЕ ЦИКЛИЧНОСТЬЮ
ДВИЖЕНИЯ КРЕДИТА</t>
  </si>
  <si>
    <t>Бураков Д.В.</t>
  </si>
  <si>
    <t>Монография посвящена раскрытию проблем управления циклами движения кредита. Проведен критический анализ существующих подходов к измерению циклов движения кредита. Вскрыты законы функционирования механизма кредитной цикличности; выведено базовое уравнение цикличности движения кредита и определены закономерности кредитной цикличности. Сформирована совокупность теоретико-методологических положений по управлению кредитными циклами на основе управления количественными и качественными границами кредитования, составляющих ядро парадигмы управления границами движения кредита. В её основу включено управление каналами трансмиссии кредитного риска в движение кредитной сферы (управление качественными изменениями) и модель таргетирования кредита, позволяющая идентифицировать нарушения границ кредитования и прогнозировать необходимые объемы кредита для обеспечения соответствующих темпов экономического роста.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представителям научно-исследовательской и образовательной сфер: научным сотрудникам, преподавателям, аспирантам, магистрантам и студентам высших учебных заведений.</t>
  </si>
  <si>
    <t>978-5-4365-0406-3</t>
  </si>
  <si>
    <t>477689</t>
  </si>
  <si>
    <t>УПРАВЛЕНИЕ ЧЕЛОВЕЧЕСКИМИ
РЕСУРСАМИ (ДЛЯ БАКАЛАВРОВ)</t>
  </si>
  <si>
    <t>Шаховская Л.С. под ред., Морозова И.А. , Гущина Е.Г. , Пескова О.С.</t>
  </si>
  <si>
    <t>Изложены теоретические основы систематических общих знаний в области управления человеческими ресурсами, позволяющие формировать стратегию и тактику управления, разрабатывать механизм их реализации, определять направления развития человеческих ресурсов с учетом мирового опыта и российской специфики. 
Соответствует ФГОС ВО.
	Для студентов  бакалавриата по направлению "Экономика", преподавателей, аспирантов, магистрантов.</t>
  </si>
  <si>
    <t>978-5-406-04199-4</t>
  </si>
  <si>
    <t>482276</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</si>
  <si>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Для студентов, обучающихся по специальностям «Менеджмент организации» (специализации «Управление человеческими ресурсами», «Управление занятостью»), «Управление персоналом», преподавателей и аспирантов.</t>
  </si>
  <si>
    <t>978-5-406-04501-5</t>
  </si>
  <si>
    <t>474098</t>
  </si>
  <si>
    <t>Одегов Ю.Г. под ред., Лукашевич В.В. под ред. и др.</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</si>
  <si>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действующему ФГОС высшего образования нового поколения
Для студентов бакалавриата, изучающих курс «Управление человеческими ресурсами», но может представлять интерес и для практических работников, занятых в сфере управления человеческими ресурсами.</t>
  </si>
  <si>
    <t>978-5-406-04198-7</t>
  </si>
  <si>
    <t>485605</t>
  </si>
  <si>
    <t>УПРАВЛЕНИЕ ЭКОНОМИКОЙ И
ФИНАНСАМИ:
ОРГАНИЗАЦИОННО-ПРАВОВОЕ
ИССЛЕДОВАНИЕ</t>
  </si>
  <si>
    <t>Эскиндаров М.А. под ред., Лапина М.А. под ред. и др.</t>
  </si>
  <si>
    <t>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t>
  </si>
  <si>
    <t>978-5-4365-1297-6</t>
  </si>
  <si>
    <t>488487</t>
  </si>
  <si>
    <t>УПРАВЛЕНИЕ ЭКОНОМИКОЙ РЕГИОНА</t>
  </si>
  <si>
    <t>Машунин Ю.К.</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</si>
  <si>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</si>
  <si>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978-5-4365-1984-5</t>
  </si>
  <si>
    <t>496781</t>
  </si>
  <si>
    <t>УПРАВЛЕНИЕ ЭНЕРГЕТИЧЕСКОЙ
БЕЗОПАСНОСТЬЮ ХОЗЯЙСТВУЮЩЕГО
СУБЪЕКТА</t>
  </si>
  <si>
    <t>В учебно-методическом пособие приведены основные вопросы и ка-тегории по темам, написанным в соответствии с программой курса «Управ-ление энергетической безопасностью хозяйствующего субъекта»,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</si>
  <si>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978-5-4365-0233-5</t>
  </si>
  <si>
    <t>474727</t>
  </si>
  <si>
    <t>УПРАВЛЕНИЕ ЭФФЕКТИВНОСТЬЮ
РАБОТЫ В ОРГАНИЗАЦИИ И ПРОЦЕССЫ
ОРГАНИЗАЦИОННОГО ПОВЕДЕНИЯ</t>
  </si>
  <si>
    <t>Фролов Ю.В.</t>
  </si>
  <si>
    <t>Бизнес-информатика(38.03.05); 
для большого числа направлений и специальностей; 
Менеджмент(38.03.02); 
Экономика(38.03.01)</t>
  </si>
  <si>
    <t>В части III учебного пособия рассмотрены принципы и механизмы управления эффективностью работы на основе компетенций. Последовательно анализируются процессы организационного поведения, на которых базируется управление эффективностью работы:  власть; лидерство; группы; управление конфликтами; уровни и измерения компетенций персонала; методы повышения  эффективности персонала в организации.  
В каждом тематическом разделе пособия  представлены методические разработки по проведению практических занятий и упражнений, а также вопросы для обсуждения и самостоятельной работы.
Пособие предназначено для преподавателей, а также для аспирантов, студентов и слушателей, обучающихся в высших учебных заведениях по экономическим, управленческим направлениям и профилям бакалаврской, магистерской подготовки, а также на программах повышения квалификации по стратегическому и общему менеджменту, управлению человеческими ресурсами, управлению знаниями и управлению компетенциями</t>
  </si>
  <si>
    <t>978-5-4365-0759-0</t>
  </si>
  <si>
    <t>481947</t>
  </si>
  <si>
    <t>УПРАВЛЕНИЕ ЭФФЕКТИВНОСТЬЮ УСЛУГ
РОЗНИЧНЫХ ТОРГОВЫХ СЕТЕЙ НА
ОСНОВЕ КЛИЕНТООРИЕНТИРОВАННОГО
ПОДХОДА</t>
  </si>
  <si>
    <t>Технология художественной обработки материалов(29.03.04); 
Управление качеством(27.03.02); 
Ядерная энергетика и теплофизика(14.03.01)</t>
  </si>
  <si>
    <t>Стандартизация и сертификация, 
Управление качеством и персоналом</t>
  </si>
  <si>
    <t>Исследование современного состояния, проблем и инструментов  разработки и внедрения инструментов системы менеджмента качества,  управления персонала, интенсификации деятельности розничных торговых сетей и формирование на основе клиентоориентированного подхода повышения инновационной активности розничной торговли, совершенствования стратегий и программы развития. Это позволит обеспечить эффективность  развития розничной торговли и эффективность удовлетворения потребительских предпочтений.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</si>
  <si>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978-5-4365-2509-9</t>
  </si>
  <si>
    <t>504040</t>
  </si>
  <si>
    <t>УПРАВЛЕНЧЕСКИЕ РЕШЕНИЯ</t>
  </si>
  <si>
    <t>Пужаев А.В.</t>
  </si>
  <si>
    <t>Рассмотрены основные этапы принятия и реализации управленческих решений. Особое внимание уделено аналитическим и графическим способам определения причин возникновения проблем, методам разработки вариантов управленческих решений, способам оценки и выбору решений в условиях определенности, риска и неопределенности. Рассмотрены вопросы использования коллегиальности при принятии решений, а также способы нормативного закрепления принятых решений.
Для студентов вузов, слушателей курсов повышения квалификации и переподготовки при изучении дисциплин «Менеджмент» и «Управленческие решения», а также практиков, желающих повысить эффективность принимаемых ими решений.
2014</t>
  </si>
  <si>
    <t>978-5-406-01674-9</t>
  </si>
  <si>
    <t>485652</t>
  </si>
  <si>
    <t>Лифшиц А.С.</t>
  </si>
  <si>
    <t>Раскрываются теоретические и методические основы разработки, принятия и реализации управленческих решений в современных организациях. В системном виде представлены методология, организация и технология процесса принятия управленческих решений. Особое внимание уделено проектированию процесса управления и экономическому обоснованию решений с примерами из реальной деятельности предприятий. Включает контрольные вопросы, тесты и задания для самостоятельной работы студентов.
Для студентов, обучающихся по специальности «Менеджмент организации», преподавателей, руководителей организаций и специалистов в области управления.</t>
  </si>
  <si>
    <t>978-5-406-03949-6</t>
  </si>
  <si>
    <t>490561</t>
  </si>
  <si>
    <t>УПРАВЛЕНЧЕСКИЙ АНАЛИЗ В
ОТРАСЛЯХ</t>
  </si>
  <si>
    <t>Маркарьян Э.А. , Маркарьян С.Э. , Герасименко Г.П.</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</si>
  <si>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</si>
  <si>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978-5-406-04502-2</t>
  </si>
  <si>
    <t>474105</t>
  </si>
  <si>
    <t>УПРАВЛЕНЧЕСКИЙ АНАЛИЗ
ДЕЯТЕЛЬНОСТИ ПРЕДПРИЯТИЙ
АГРОПРОМЫШЛЕННОГО КОМПЛЕКСА</t>
  </si>
  <si>
    <t>Кундиус В.А.</t>
  </si>
  <si>
    <t>Алтайский государственный аграрный университет (Барнаул г)</t>
  </si>
  <si>
    <t>Рассмотрены особенности и специфика управленческого анализа в сфере сельского хозяйства и предприятий агропромышленного комплекса, от эффективной деятельности которых зависит продовольственное обеспечение страны, решение многих социально-экономических проблем.
Для студентов, обучающихся по специальностям «Бухгалтерский учет, анализ и аудит», «Менеджмент». Может быть использовано студентами других экономических направлений, магистрантами, преподавателями и аспирантами в системе дополнительного профессионального образования, бизнес-образования, научными и практическими работниками в сферах экономики и менеджмента предприятий АПК и других сфер деятельности.</t>
  </si>
  <si>
    <t>978-5-406-04675-3</t>
  </si>
  <si>
    <t>474951</t>
  </si>
  <si>
    <t>УПРАВЛЕНЧЕСКИЙ УЧЕТ (ДЛЯ
БАКАЛАВРОВ)</t>
  </si>
  <si>
    <t>Булгакова С.В.</t>
  </si>
  <si>
    <t>Раскрываются научные основы управленческого учета, определяются его предмет, объекты, методы. Представлены современные признаки классификации затрат, методы их распределения и перераспределения по структурным подразделениям и носителям затрат. Отражены особенности традиционно используемых калькуляционных систем. Обосновываются типы решений относительно безубыточного производства, ассортиментной политики, фактора ограничения производственных
мощностей. Отражены процедуры разработки бюджетов и анализа отклонений. Отдельное внимание уделено использованию информации управленческого учета в решении вопросов ценообразования. Раскрываются особенности организации управленческого учета в централизованных и децентрализованных (дивизиональных, матричных) организационных структурах управления. Содержит значительное количество практических примеров, формулы, графики, аналитические таблицы,
вопросы и задания для контроля знаний по каждой главе.
Соответствует ФГОС ВО последнего поколения.
Для студентов бакалавриата, обучающихся по направлениям «Экономика» и «Менеджмент».</t>
  </si>
  <si>
    <t>978-5-406-06595-2</t>
  </si>
  <si>
    <t>504725</t>
  </si>
  <si>
    <t>УПРАВЛЕНЧЕСКИЙ УЧЕТ В УСЛОВИЯХ
КРИЗИСНЫХ ПРОЦЕССОВ ЭКОНОМИКИ:
ПРОБЛЕМЫ ТЕОРИИ</t>
  </si>
  <si>
    <t>В монографии раскрываются вопросы построения теории управленческого учета в условиях кризисных процессов экономики. В процессе исследования обосновывается, что управленческий учет в условиях кризисных процессов экономики – самостоятельное учетное направление, историческую обусловленность и закономерность фор-мирования концепции которого предопределило воздействие группы факторов учетно-аналитической, институционально-экономической, информационно-технологической этиологии. 
Монография адресована студентам, аспирантам, преподавателям и специалистам в области управленческого учета</t>
  </si>
  <si>
    <t>978-5-4365-2731-4</t>
  </si>
  <si>
    <t>505669</t>
  </si>
  <si>
    <t>УПРАВЛЕНЧЕСКИЙ УЧЕТ ДЛЯ
МЕНЕДЖЕРОВ (ДЛЯ БАКАЛАВРОВ) +
ЕПРИЛОЖЕНИЕ: ТЕСТЫ</t>
  </si>
  <si>
    <t>Вахрушина М.А.</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</si>
  <si>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</si>
  <si>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978-5-406-06340-8</t>
  </si>
  <si>
    <t>496687</t>
  </si>
  <si>
    <t>УПРАВЛЕНЧЕСКИЙ УЧЕТ ЗАТРАТ НА
ПРОМЫШЛЕННЫХ ПРЕДПРИЯТИЯХ В
УСЛОВИЯХ ИННОВАЦИОННОЙ
ЭКОНОМИКИ</t>
  </si>
  <si>
    <t>Юрьева Л.В. , Долженкова Е.В. , Казакова М.А.</t>
  </si>
  <si>
    <t>Экономика(38.03.01); 
ЭКОНОМИКА И УПРАВЛЕНИЕ</t>
  </si>
  <si>
    <t>Нижнетагильский технологический институт (Нижний Тагил г)</t>
  </si>
  <si>
    <t>Подробно рассмотрены научные основы управленческого учета затрат на промышленных предприятиях, его место в системе управления затратами в условиях инновационной экономики. Отдельные разделы посвящены концепции управленческого учета, его отраслевым особенностям и перспективам развития.
Особое внимание уделено классификации затрат, развитию управ-ления затратами под влиянием инновационной экономики с точки зрения синергетического подхода на основе оценки уровня неопределенности среды промышленного предприятия. Проанализированы особенности инновационной  экономики знаний, различные трактовки понятий «расходы», «издержки», «затраты» и «себестоимость». Сформулированы направления развития управления затратами под влиянием инновационной экономики. В рамках отраслевого управленческого учета в инновационной экономики рассмотрены специфика отраслевого управления затратами на промышленных предприятиях, содержание процессов управления и учета затрат на предприятии. 
Рекомендовано для студентов и преподавателей экономических ву-зов, руководителей предприятий всех форм собственности, бухгалтер-ских работников, специалистов по управленческому анализу.</t>
  </si>
  <si>
    <t>978-5-4365-1078-1</t>
  </si>
  <si>
    <t>486376</t>
  </si>
  <si>
    <t>УПРАВЛЕНЧЕСКИЙ УЧЕТ И АНАЛИЗ</t>
  </si>
  <si>
    <t>Горелик О.М. , Парамонова Л.А. , Низамова Э.Ш.</t>
  </si>
  <si>
    <t>ГРИФ УМО. Рекомендовано УМО МЭСИ</t>
  </si>
  <si>
    <t>Рассматриваются сущность, назначение и проблемы организации управленческого учета; понятие затрат и их классификация; система учета затрат и калькулирование себестоимости; планирование и бюджетирование в управленческом учете; применение нормативного метода учета затрат и анализ отклонений; анализ и управление затратами и себестоимостью; анализ и принятие управленческих решений; понятие, инструментарий и модель контроллинга, особенности применения на предприятиях сферы сервиса. Пособие снабжено глоссарием. Ко всем темам даны контрольные тесты.
Для студентов экономических направлений, преподавателей, бухгалтеров, специалистов по управленческому учету и анализу хозяйственной деятельности организаций.</t>
  </si>
  <si>
    <t>978-5-406-04639-5</t>
  </si>
  <si>
    <t>474498</t>
  </si>
  <si>
    <t>УПРАВЛЕНЧЕСКО- ПРАВОВЫЕ АСПЕКТЫ
РЕФОРМИРОВАНИЯ ЭКОНОМИКИ РОССИИ</t>
  </si>
  <si>
    <t>Сборник статей из серии «Научная школа «Функции права и про-блемы их реализации в правовой системе России», подготовлен по итогам научно-практической конференции «Студенческая наука», прошедшей в Московском институте государственного управления и права. Рассматриваются дискуссионные вопросы системы права.
Для специалистов и научных работников в области права. Пред-ставляет интерес для студентов юридических вузов и факультетов.</t>
  </si>
  <si>
    <t>978-5-4365-0892-4</t>
  </si>
  <si>
    <t>484951</t>
  </si>
  <si>
    <t>УПРАВЛЕНЧЕСКОЕ КОНСУЛЬТИРОВАНИЕ
СУБЪЕКТОВ МАЛОГО БИЗНЕСА В
ТУРИСТСКО-РЕКРЕАЦИОННОМ
КОМПЛЕКСЕ РОССИИ</t>
  </si>
  <si>
    <t>Самыгин С.И. , Васьков М.А. , Коргова М.А. , Ильяева Ю.М.</t>
  </si>
  <si>
    <t>Менеджмент(, 38.04.02); 
Туризм(, 43.04.02); 
Экономика(, 38.04.01)</t>
  </si>
  <si>
    <t>управленческое консультирование субъектов малого бизнеса приобретает особую значимость в современных условиях, однако, в мировой теории и практике исследования данного аспекта носят фрагментарный характер, что не позволяет сформировать целостную модель управленческого консультирования субъектов малого бизнеса. В монографии на кон-цептуальном уровне с позиций социологической науки предлагаются мето-дологические ориентиры исследования проблемы совершенствования технологий управленческого консультирования с учетом российской специфики субъектов малого бизнеса. Представленный теоретико-практический базис позволит адаптировать технологии управленческого консультирования к специфике субъектов малого бизнеса в туристско-рекреационном комплексе развить представления о возможностях технологий управленческого консультирования в социальных науках, а также выявить дельнейшие направления исследования данного явления.</t>
  </si>
  <si>
    <t>978-5-4365-1338-6</t>
  </si>
  <si>
    <t>488855</t>
  </si>
  <si>
    <t>УПУЩЕННЫЙ ШАНС ИЛИ ПОСЛЕДНИЙ
КЛАПАН? (К 50-ЛЕТИЮ КОСЫГИНСКИХ
РЕФОРМ 1965 Г.)</t>
  </si>
  <si>
    <t>Нуреев Р.М. под ред., Латов Ю.В. под ред. и др.</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</si>
  <si>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</si>
  <si>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978-5-406-06071-1</t>
  </si>
  <si>
    <t>491021</t>
  </si>
  <si>
    <t>УРАВНЕНИЯ МАТЕМАТИЧЕСКОЙ
ФИЗИКИ. КОНСПЕКТ ЛЕКЦИЙ</t>
  </si>
  <si>
    <t>Давыдов Е.Г.</t>
  </si>
  <si>
    <t>В пособии рассматриваются уравнения математической физики на примере уравнений колебания струны и мембраны, уравнения теплопро-водности в стержне, цилиндре и шаре, уравнения стационарного распре-деления температуры в круге и шаре. При решении уравнений применяются метод разделения переменных, методы преобразования Лапласа и Фурье, метод Даламбера, метод функции Грина и другие. При этом используются полярные, цилиндрические и сферические координаты. В пособии рассматриваются и применяются специальные функции (функции Бесселя и многочлены Лежандра). Четвертая глава посвящена интегральным уравнениям и численным методам.
Учебное пособие предназначено для студентов, магистров, преподавателей и инженеров.</t>
  </si>
  <si>
    <t>978-5-4365-1688-2</t>
  </si>
  <si>
    <t>491632</t>
  </si>
  <si>
    <t>УРЕГУЛИРОВАНИЕ КОНФЛИКТА В
ГВАТЕМАЛЕ. МИРНЫЕ СОГЛАШЕНИЯ
(ПРЕКРАЩЕНИЕ КОММУНИСТИЧЕСКОЙ
ГЕРИЛЬИ). СБОРНИК ДОКУМЕНТОВ</t>
  </si>
  <si>
    <t>Настоящий сборник является собранием материалов по мирному урегулирование затяжной коммунистической повстанческой войны в Гватемале,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</si>
  <si>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978-5-4365-2120-6</t>
  </si>
  <si>
    <t>499442</t>
  </si>
  <si>
    <t>УСЛОВИЯ РАЗВИТИЯ ПЕРИОДИЧЕСКОЙ
ПЕЧАТИ В ЗАПАДНОЙ СИБИРИ В
1905-1907 ГГ.</t>
  </si>
  <si>
    <t>Чибикова Т.В.</t>
  </si>
  <si>
    <t>Полиграфическое производство</t>
  </si>
  <si>
    <t>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t>
  </si>
  <si>
    <t>978-5-4365-1189-4</t>
  </si>
  <si>
    <t>486128</t>
  </si>
  <si>
    <t>УСЛОВИЯ РАЗВИТИЯ РЫНОЧНЫХ
ИНСТИТУТОВ ЭКОЛОГИЗАЦИИ
ЭКОНОМИКИ РЕГИОНА</t>
  </si>
  <si>
    <t>Вержицкий Д.Г. , Старченко Е.Н.  и др.</t>
  </si>
  <si>
    <t>В работе рассмотрены вопросы формирования рыночных инсти-тутов, способствующих экологизации экономики региона. Авторами прове-дено исследование трактовок понятия «экологический рынок», имеющихся в зарубежных и российских источниках. На основе систематизации опыта зарубежных стран в развитии экологических рынков выявлены условия возникновения подобных институтов, описаны составляющие инфраструктуры, способствующие сокращению транзакционных издержек и интенсификации процессов обращения благ экологического назначения. Анализ существующих подходов к оценке состояния эколого-экономических систем показывает, что ни одна из предложенных иссле-дователями методик не дает однозначной характеристики качества условий развития экологических рынков. Для решения выявленной проблемы авторы предлагают систему показателей, иллюстрирующих отдельные аспекты состояния эколого-экономической системы, зрелость рыночной инфраструктуры и степень пригодности сложившейся среды для развития экологических рынков. Применение балльно-рейтингового подхода дало авторам возможность формулировки интегрального показателя, упрощающего процесс оценки. Изложенная авторами методика была апробирована на примере регионов Сибирского федерального округа, выявлены наиболее перспективные регионы для развития экологических рынков, оценено качество их рыночной инфраструктуры. 
Материал подготовлен по результатам исследования, прове-денного при поддержке Всероссийской общественной организации «Рус-ское географическое общество», в рамках проекта «Оценка условий реа-лизации рыночных механизмов устойчивого экологического развития промышленно-развитых регионов»</t>
  </si>
  <si>
    <t>978-5-4365-0444-5</t>
  </si>
  <si>
    <t>476829</t>
  </si>
  <si>
    <t>УСТОЙЧИВАЯ
КОНКУРЕНТОСПОСОБНОСТЬ КОМПАНИЙ
ВЫСОКОТЕХНОЛОГИЧНЫХ ОТРАСЛЕЙ</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</si>
  <si>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</si>
  <si>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</si>
  <si>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978-5-4365-2224-1</t>
  </si>
  <si>
    <t>501230</t>
  </si>
  <si>
    <t>УСТОЙЧИВОЕ РАЗВИТИЕ
ПРОМЫШЛЕННЫХ КОМПЛЕКСОВ НА
ОСНОВЕ МОДЕРНИЗАЦИИ МЕХАНИЗМА
ПРОСТРАНСТВЕННОГО РАСПРЕДЕЛЕНИЯ
ЭКОНОМИЧЕСКИХ РЕСУРСОВ</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</si>
  <si>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</si>
  <si>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</si>
  <si>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978-5-4365-0753-8</t>
  </si>
  <si>
    <t>481931</t>
  </si>
  <si>
    <t>УСТОЙЧИВОЕ РАЗВИТИЕ РЕГИОНОВ
РОССИИ: ВЫЗОВЫ, РИСКИ,
СТРАТЕГИИ: МАТЕРИАЛЫ
МЕЖДУНАРОДНОЙ
НАУЧНО-ПРАКТИЧЕСКОЙ КОНФЕРЕНЦИИ</t>
  </si>
  <si>
    <t>Вострикова В.В.</t>
  </si>
  <si>
    <t>В сборнике представлены материалы Международной научно-практической конференции «Устойчивое развитие регионов России: вызовы, риски, стратегии», состоявшейся 19 мая 2017 года в Орловском филиале Финуниверситета. Конференция прошла в рамках мероприятий III Международного Конгресса молодых ученых по проблемам устойчивого развития, проводимого Финансовым университетом. Содержание сборника охватывает различные темы: проблемы развития экономики регионов и страны в целом, актуальные вопросы налоговой политики, гуманитарные аспекты устойчивого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</si>
  <si>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978-5-4365-1945-6</t>
  </si>
  <si>
    <t>495814</t>
  </si>
  <si>
    <t>УСТОЙЧИВОЕ РАЗВИТИЕ РОССИИ В
МЕНЯЮЩЕМСЯ МИРЕ: УГРОЗЫ И
ПЕРСПЕКТИВЫ</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</si>
  <si>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</si>
  <si>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978-5-4365-2263-0</t>
  </si>
  <si>
    <t>501469</t>
  </si>
  <si>
    <t>УСТОЙЧИВОЕ
РАЗВИТИЕ:ГРАДОСТРОИТЕЛЬСТВО,
ЭКОЛОГИЯ, ПРАВО</t>
  </si>
  <si>
    <t>Зозуля В.В.</t>
  </si>
  <si>
    <t>Устойчивое развитие</t>
  </si>
  <si>
    <t>Тема и содержание хрестоматии «Устойчивое развитие: градостроительство, экология, право», созданной на кафедре земельного права и государственной регистрации недвижимости Гуманитарного факультета Московского государственного университета геодезии и картографии (МИИГАиК), представляется весьма актуальной и полезной, поскольку градостроительство в  городах и иных населенных пунктах, являющихся основными местами проживания граждан, призвано создавать каждому благоприятную окружающую  среду (социальную, материальную, природную, культурную, предпринимательскую и т.п.), обеспечивать иные необходимые для процветания качества и свойства обитания.
Сложность раскрытия обозначенных проблем заключается в огромном многообразном и многоуровневом наборе средств, обеспечивающих достойную жизнь и свободное развитие человека, что предусматривается в различных областях гуманитарных знаний (экономике, политологии, социологии, философии, регионоведении и др.), географических, геодезических,  ботанических, картографических, биологических и иных естественных наук, в институтах, категориях и нормах конституционного, муниципального, гражданского, административного, градостроительного, финансового, процессуального и другого законодательства Российской Федерации.</t>
  </si>
  <si>
    <t>978-5-4365-1442-0</t>
  </si>
  <si>
    <t>489809</t>
  </si>
  <si>
    <t>УСТОЙЧИВОСТЬ БАНКОВСКОЙ СИСТЕМЫ
И РАЗВИТИЕ БАНКОВСКОЙ ПОЛИТИКИ</t>
  </si>
  <si>
    <t>Обеспечение устойчивости развития – это центральная проблема общественного развития. Ее решение важно в период как экономического подъема, так и экономического спада и возрастания экономических и политических рисков. Настоящее исследование авторы адресуют не только к банковской системе в целом, но и к отдельным денежно-кредитным институтам. Разработанные в исследовании рекомендации по более адресному развитию деятельности банков, повышению их роли в экономике и эффективности деятельности, дадут возможность полнее выстроить приоритеты и определить вектор развития банковской системы в посткризисный период.</t>
  </si>
  <si>
    <t>978-5-406-03263-3</t>
  </si>
  <si>
    <t>482210</t>
  </si>
  <si>
    <t>УСТОЙЧИВОСТЬ ВЯЗКОПЛАСТИЧЕСКОГО
ДЕФОРМИРОВАНИЯ ПРИ РАСТЯЖЕНИИ</t>
  </si>
  <si>
    <t>Бычков А.А.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</si>
  <si>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Раусса-Гурвица, иннорной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</si>
  <si>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978-5-4365-1313-3</t>
  </si>
  <si>
    <t>488648</t>
  </si>
  <si>
    <t>УСТОЙЧИВОСТЬ ПОЛИТИЧЕСКИХ
СИСТЕМ: МЕХАНИЗМЫ СТАБИЛИЗАЦИИ
И ДЕСТАБИЛИЗАЦИИ</t>
  </si>
  <si>
    <t>Расторгуев С.В.</t>
  </si>
  <si>
    <t>Сборник статей «Устойчивость политических систем: механизмы стабилизации и дестабилизации» подготовлен по итогам научно-практического семинара Департамента политологии Финуниверситета, прошедшего 29 мая 2017 г. Рекомендован преподавателям, аспирантам, студентам и всем, интересующимся политологическими проблемами в части стабилизации политических режимов.</t>
  </si>
  <si>
    <t>978-5-4365-1852-7</t>
  </si>
  <si>
    <t>494006</t>
  </si>
  <si>
    <t>УСТРОЙСТВО ВОЕННОЙ
АВТОМОБИЛЬНОЙ ТЕХНИКИ (СЕРИЯ
"ВОЕННАЯ ПОДГОТОВКА")</t>
  </si>
  <si>
    <t>Поливода О.А. , Москвин П.А.</t>
  </si>
  <si>
    <t>Устройство автомобилей</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</si>
  <si>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КамАЗ-4310.
Соответствует ФГОС ВО последнего поколения.
Для студентов, обучающихся в высших учебных заведениях России по программам подготовки офицеров, сержантов и солдат запаса автомобильных военно-учетных специальностей.</t>
  </si>
  <si>
    <t>978-5-406-05909-8</t>
  </si>
  <si>
    <t>485982</t>
  </si>
  <si>
    <t>УСТРОЙСТВО И БЕЗОПАСНАЯ
ЭКСПЛУАТАЦИЯ ЛИФТОВ
ПРИМЕНИТЕЛЬНО К ПОДРАЗДЕЛЕНИЯМ
ФСИН РОССИИ</t>
  </si>
  <si>
    <t>Корякин Е.А.</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</si>
  <si>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</si>
  <si>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978-5-4365-1872-5</t>
  </si>
  <si>
    <t>493859</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</si>
  <si>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t>
  </si>
  <si>
    <t>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t>
  </si>
  <si>
    <t>978-5-4365-1901-2</t>
  </si>
  <si>
    <t>494004</t>
  </si>
  <si>
    <t>УХОД ЗА БОЛЬНЫМИ И СЕСТРИНСКОЕ
ДЕЛО В ХИРУРГИИ (СПЕЦИАЛИТЕТ)</t>
  </si>
  <si>
    <t>Оскретков В.И. под ред., Андреасян А.Р. , Балацкий Д.В.</t>
  </si>
  <si>
    <t>Сестринское дело</t>
  </si>
  <si>
    <t>Сестринская помощь в специализированных и высокотехнологичных структурных подразделениях лечебно- профилактических учреждений, 
Сестринское дело в хирургии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</si>
  <si>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</si>
  <si>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</si>
  <si>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502603</t>
  </si>
  <si>
    <t>УЧАСТИЕ РОССИЙСКОЙ ФЕДЕРАЦИИ,
СУБЪЕКТОВ РОССИЙСКОЙ ФЕДЕРАЦИИ
И МУНИЦИПАЛЬНЫХ ОБРАЗОВАНИЙ В
ГРАЖДАНСКО-ПРАВОВЫХ ОТНОШЕНИЯХ:
ОБЩИЕ ПОЛОЖЕНИЯ</t>
  </si>
  <si>
    <t>Филимонова И.В.</t>
  </si>
  <si>
    <t>Государственное и муниципальное управление(, 38.04.04); 
Юриспруденция(, 40.04.01)</t>
  </si>
  <si>
    <t>Аннотация
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</si>
  <si>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978-5-4365-1119-1</t>
  </si>
  <si>
    <t>485854</t>
  </si>
  <si>
    <t>УЧЕБНИК АНГЛИЙСКОГО ЯЗЫКА. STEP
BY STEP (ДЛЯ БАКАЛАВРОВ)</t>
  </si>
  <si>
    <t>Матушевская Е.Г. , Рахманова А.Т.</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</si>
  <si>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большого числа направлений и специальностей;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</si>
  <si>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В настоящем учебнике раскрываются специфика артикуляции звуков, интонации, акцентуации и ритма нейтральной речи в изучаемом языке; особенности полного стиля произношения, характерные для сферы профессиональной коммуникации; понятия дифференциации лексики по сферам применения и понятие о свободных и устойчивых словосочетаниях, фразеологических единицах.</t>
  </si>
  <si>
    <t>978-5-406-04019-5</t>
  </si>
  <si>
    <t>490552</t>
  </si>
  <si>
    <t>УЧЕБНИК ИСПАНСКОГО ЯЗЫКА (ДЛЯ
БАКАЛАВРОВ)</t>
  </si>
  <si>
    <t>Горохова М.Г. , Царева Н.И.</t>
  </si>
  <si>
    <t>Учебник состоит из разнообразных по жанру и стилю аутентичных текстов
из произведений современных испанских и латиноамериканских писателей. Тексты учебника представляют несомненный интерес и с точки зрения изучения языка, и с точки зрения расширения общего кругозора обучаемых.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позволяют обучаемым успешно освоить новый грамматический и лексический материал. Наличие стихотворений, шуток, пословиц и поговорок придает учебнику живость и легкость.
Соответствует ФГОС ВО последнего поколения.
Для студентов бакалавриата высших учебных заведений. Может быть использован на курсах иностранных языков, в лицеях, гимназиях, а также лицами, самостоятельно изучающими испанский язык.</t>
  </si>
  <si>
    <t>978-5-406-06854-0</t>
  </si>
  <si>
    <t>506866</t>
  </si>
  <si>
    <t>УЧЕБНИК ЛОГИКИ. СО СБОРНИКОМ
ЗАДАЧ</t>
  </si>
  <si>
    <t>Государственное и муниципальное управление(, 38.04.04); 
Журналистика(, 42.04.02); 
Издательское дело(, 42.04.03); 
Искусства и гуманитарные науки(, 50.04.01); 
Политология(, 41.04.04); 
Прикладная этика(, 47.04.02); 
Психология(, 37.04.01); 
Социология(, 39.04.01); 
Философия(, 47.04.01); 
Экономика(, 38.04.01)</t>
  </si>
  <si>
    <t>Логика, 
Логика и методология гуманитарных наук, 
Логика. Теория аргументации</t>
  </si>
  <si>
    <t>Учебник ориентирован на программу преподавания логики в вузах, но может также использоваться в качестве учебного пособия в специализированных гимназиях, лицеях и колледжах. В целях развития творческого мышления учащихся учебник снабжен сборником задач и упражнений по всем основным темам курса. В книгу включена глава, раскрывающая этапы развития логики как науки и основные направления современной символической логики.</t>
  </si>
  <si>
    <t>978-5-406-05799-5</t>
  </si>
  <si>
    <t>489658</t>
  </si>
  <si>
    <t>УЧЕБНОЕ ПОСОБИЕ ДЛЯ ПОДГОТОВКИ
К АТТЕСТАЦИИ НА БЕЛЫЙ ПОЯС ПО
ТХЭКВОНДО</t>
  </si>
  <si>
    <t>Асобина Т.В. , Ермакова Л.И.</t>
  </si>
  <si>
    <t>Приводятся рекомендации, образцы документов, тесты. Раскрываются
основы тхэквондо (этикет, ритуалы, форма, принципы, техника), медицин-
ские советы, основы здорового образа жизни, сведения об организации
соревнований, исторические факты и др.
Для использования вузами в учебно-тренировочном процессе по виду
спорта тхэквондо (дисциплина ГТФ).</t>
  </si>
  <si>
    <t>978-5-406-05489-5</t>
  </si>
  <si>
    <t>482261</t>
  </si>
  <si>
    <t>УЧЕБНОЕ ПОСОБИЕ ПО ОРГАНИЗАЦИИ
САМОСТОЯТЕЛЬНОЙ РАБОТЫ
СТУДЕНТОВ</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</si>
  <si>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</si>
  <si>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978-5-4365-1395-9</t>
  </si>
  <si>
    <t>489335</t>
  </si>
  <si>
    <t>УЧЕБНОЕ ПОСОБИЕ ПО
СТРАНОВЕДЕНИЮ — GEOITALIA</t>
  </si>
  <si>
    <t>Нарымов В.Х. , Бравин А.</t>
  </si>
  <si>
    <t>В 2011 году Италия отпраздновала 150-летие национального единства: в отличие от других европейских стран она сформировалась довольно поздно, и всё же Bel Paese веками очаровывает весь мир своей неповторимой красотой и примечательностями.
Важнейшей частью учебного процесса, помимо знания грамматики и лексики итальянского языка, является, естественно, и знакомство с географией, политическим и административным устройством Италии, а также с её историей, культурой, искусством, театром и музыкой.
Настоящее пособие рассчитано на читателей и студентов различного уровня знания языка. Книга состоит из небольших по объёму текстов, снабжённых словарями, из кратких лексических и грамматических заданий, интересной и любопытной информации.
Конечно, представленный в настоящей книге материал не исчерпывает в полной мере информации об Италии. Тем не менее, мы надеемся, что GeoItalia будет полезной и интересной для вас.</t>
  </si>
  <si>
    <t>978-5-406-05461-1</t>
  </si>
  <si>
    <t>482230</t>
  </si>
  <si>
    <t>УЧЕБНО-МЕТОДИЧЕСКОЕ ПОСОБИЕ ПО
НАПИСАНИЮ КУРСОВОЙ РАБОТЫ (ДЛЯ
БАКАЛАВРОВ, ОБУЧАЮЩИХСЯ ПО
НАПРАВЛЕНИЮ ПОДГОТОВКИ 38.03.01
ЭКОНОМИКА ПРОФИЛЬ ЭКОНОМИКА
ПРЕДПРИЯТИЙ И ОРГАНИЗАЦИЙ)</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</si>
  <si>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</si>
  <si>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978-5-4365-1469-7</t>
  </si>
  <si>
    <t>490016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</si>
  <si>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t>
  </si>
  <si>
    <t>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</si>
  <si>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978-5-4365-1471-0</t>
  </si>
  <si>
    <t>490019</t>
  </si>
  <si>
    <t>УЧЕБНО-ПРАКТИЧЕСКОЕ ПОСОБИЕ
«СБОРНИК ЗАДАЧ ПО
ЭКОНОМИЧЕСКОМУ АНАЛИЗУ»</t>
  </si>
  <si>
    <t>Борисова Е.В. , Агапова Т.Н.</t>
  </si>
  <si>
    <t>Учебно-практическое пособие «Сборник задач по экономическому анализу»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Учебно-практическое пособие подготовлено: 
Агаповой Т.Н., профессором кафедры экономической безопасности, финансов и экономического анализа Московского университета МВД России имени В.Я. Кикотя, доктором экономических наук, профессором. 
Борисовой Е.В., доцентом кафедры экономической безопасности, финансов и экономического анализа Московского университета МВД России имени В.Я. Кикотя, кандидатом экономических наук.
Рецензент: Дятлова А.Ф., профессор кафедры экономики и бухгалтерского учета Московского университета МВД России имени В.Я. Кикотя, доктор экономических наук, доцент.
Учебно-практическое пособие раскрывает методы и приемы экономического анализа, методологию анализа использования ресурсов и достигнутых результатов финансово-хозяйственной деятельности организаций, включая поиск внутрихозяйственных резервов. 
Материал, изложенный в данном пособии, направлен на овладение инструментарием экономического анализа: традиционными методами, статистическими приемами, экономико-математическими методами обработки экономической информации, в частности такими как: сравнение, элиминирование, балансовый и индексный методы и многие другие.
 Учебно-практическое пособие содержит теоретическую часть, контрольные вопросы, задания для самостоятельной работы, тестовые задания и темы докладов по учебной дисциплине «Экономический анализ».
Учебно-практическое пособие может быть использовано для проведения лекций, семинарских и практических занятий, так же для самостоятельной работы студентов экономических специальностей по дисциплине «Экономический анализ».</t>
  </si>
  <si>
    <t>978-5-4365-2002-5</t>
  </si>
  <si>
    <t>496646</t>
  </si>
  <si>
    <t>УЧЕТ В КГН – ПРОБЛЕМЫ И РЕШЕНИЯ</t>
  </si>
  <si>
    <t>Сотникова Л.В.</t>
  </si>
  <si>
    <t>Бизнес-информатика(38.03.05); 
Технология транспортных процессов(23.03.01); 
Финансы; 
Экономика(38.03.01); 
Юриспруденция(40.03.01)</t>
  </si>
  <si>
    <t>Налоговое право, 
Финансы</t>
  </si>
  <si>
    <t>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t>
  </si>
  <si>
    <t>978-5-4365-2671-3</t>
  </si>
  <si>
    <t>505852</t>
  </si>
  <si>
    <t>УЧЕТ ЗАТРАТ, КАЛЬКУЛИРОВАНИЕ И
БЮДЖЕТИРОВАНИЕ В ОТРАСЛЯХ
ПРОИЗВОДСТВЕННОЙ СФЕРЫ (ДЛЯ
БАКАЛАВРОВ)</t>
  </si>
  <si>
    <t>Кузьмина М.С.</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</si>
  <si>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</si>
  <si>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978-5-406-04861-0</t>
  </si>
  <si>
    <t>476812</t>
  </si>
  <si>
    <t>УЧЕТ И АНАЛИЗ (ДЛЯ БАКАЛАВРОВ)</t>
  </si>
  <si>
    <t>Чернов В.А. , Хавин Д.В.</t>
  </si>
  <si>
    <t>Учет и анализ</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</si>
  <si>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</si>
  <si>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978-5-406-06089-6</t>
  </si>
  <si>
    <t>493148</t>
  </si>
  <si>
    <t>УЧЕТ И АНАЛИЗ ЗАТРАТ НА
ПРОИЗВОДСТВО В СИСТЕМЕ
УПРАВЛЕНИЯ</t>
  </si>
  <si>
    <t>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</si>
  <si>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</si>
  <si>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978-5-4365-1909-8</t>
  </si>
  <si>
    <t>495205</t>
  </si>
  <si>
    <t>УЧЕТ И ОПЕРАЦИОННАЯ
ДЕЯТЕЛЬНОСТЬ В КРЕДИТНЫХ
ОРГАНИЗАЦИЯХ: КАССОВЫЕ,
РАСЧЕТНЫЕ, ДЕПОЗИТНЫЕ И
КРЕДИТНЫЕ ОПЕРАЦИИ</t>
  </si>
  <si>
    <t>Мерцалова А.И.</t>
  </si>
  <si>
    <t>Посвящено процессам организации, документального оформления, синтетического и аналитического учета кассовых, расчетных, депозитных и кредитных операций кредитных учреждений. В каждой главе помимо теории приводятся примеры, контрольные вопросы и тесты для самопроверки, рассматриваются учебные ситуации.
Для студентов, обучающихся по специальностям «Финансы и кредит» (специализация «Банковское дело»), «Бухгалтерский учет, анализ и аудит». Может быть полезно слушателям центров повышения квалификации и переподготовки кадров, использовано в работе банковских специалистов и аудиторов.</t>
  </si>
  <si>
    <t>978-5-390-00463-0</t>
  </si>
  <si>
    <t>476998</t>
  </si>
  <si>
    <t>УЧЕТ НЕФИНАНСОВЫХ АКТИВОВ В
СООТВЕТСТВИИ С МСФО</t>
  </si>
  <si>
    <t>Рожнова О.В. , Гришкина С.Н. , Сиднева В.П.</t>
  </si>
  <si>
    <t>Бизнес-информатика(38.04.05); 
Технология транспортных процессов(23.04.01); 
Экономика(38.04.01)</t>
  </si>
  <si>
    <t>В работе рассматривается комплекс вопросов в области бухгалтерского учета активов предприятия в соответствии с МСФО, а именно правила учета основных средств, инвестиционной недвижимости, биологических активов, аренды, запасов, а также проверка долгосрочных активов на обесценение, что особенно важно в условиях нестабильной экономики. Пособие позволяет студентам глубже изучить наиболее важные аспекты учетного отражения активов согласно МСФО, и, соответственно, успешно освоить методологическую основу учета активов в РСБУ.
Учебное пособие предназначено для студентов магистратуры направления «Экономика», а также будет полезно для всех желающих повысить свой уровень в области подготовки финансовой отчетности в формате МСФО.</t>
  </si>
  <si>
    <t>978-5-4365-2066-7</t>
  </si>
  <si>
    <t>497733</t>
  </si>
  <si>
    <t>УЧЕТ ФИНАНСОВЫХ ВЛОЖЕНИЙ В
ЦЕННЫЕ БУМАГИ</t>
  </si>
  <si>
    <t>Черненко Н.Ю.</t>
  </si>
  <si>
    <t>Челябинский филиал  Российской академии предпринимательства (Челябинск г)</t>
  </si>
  <si>
    <t>Предназначено для изучения дисциплины «Бухгалтерский финансовый учет». Приведен порядок бухгалтерского учета основных операций с ценными бумагами и рассмотрены особенности налогообложения этих бумаг, приведены практические задания, решение типовых задач и тесты по каждой теме. 
Для студентов, обучающихся по специальности «Бухгалтерский учет и аудит», также будет полезно при изучении бухгалтерского учета студентами других экономических специальностей.
2014</t>
  </si>
  <si>
    <t>978-5-406-00935-2</t>
  </si>
  <si>
    <t>479021</t>
  </si>
  <si>
    <t>УЧЕТ ЦЕННЫХ БУМАГ</t>
  </si>
  <si>
    <t>Воронин В.П.  и др.</t>
  </si>
  <si>
    <t>Изложены основы операций с ценными бумагами, порядок отражения соответствующей информации в бухгалтерском, налоговом и внутреннем учете. Предметом рассмотрения являются ценные бумаги и операции, проводимые с ними некредитными организациями. Особое внимание уделено производным ценным бумагам (деривативам), получающим все большее распространение на фондовом рынке России. Рассматривается порядок отражения в бухгалтерском учете форвардных и фьючерсных сделок, движения опционов. 
Для студентов, обучающихся по специальностям «Бухгалтерский учет, анализ и аудит», «Финансы и кредит», а также для бухгалтеров, экономистов и руководителей организаций и предприятий.
2013</t>
  </si>
  <si>
    <t>978-5-390-00159-2</t>
  </si>
  <si>
    <t>481209</t>
  </si>
  <si>
    <t>Ендовицкий Д.А. под ред., Ишкова Н.А.</t>
  </si>
  <si>
    <t>Раскрываются организационно-правовые и методические вопросы учета и налогообложения операций с основными ценными бумагами: акциями, облигациями и векселями. Дается детальная методика учета долевых и долговых ценных бумаг у эмитента и инвестора. 
Для студентов, аспирантов и преподавателей экономических вузов, слушателей системы послевузовского образования и учебно-методиче-ских центров аттестации профессиональных бухгалтеров, а также для учетно-финансовых работников организаций и специалистов коммерческих банков, финансовых менеджеров и аудиторов.</t>
  </si>
  <si>
    <t>978-5-406-00302-2</t>
  </si>
  <si>
    <t>482216</t>
  </si>
  <si>
    <t>УЧЕТ, АНАЛИЗ И АУДИТ ОПЕРАЦИЙ С
ЦЕННЫМИ БУМАГАМИ</t>
  </si>
  <si>
    <t>Ковалева В.Д. , Хисамудинов В.В.</t>
  </si>
  <si>
    <t>Менеджмент(38.03.02); 
Экономика(38.03.01); 
Экономическая безопасность(38.05.01)</t>
  </si>
  <si>
    <t>Рынок ценных бумаг, 
Финансовые рынки, 
Финансовые рынки и институты</t>
  </si>
  <si>
    <t>Рассмотрены основные виды ценных бумаг, их характеристики, государственное регулирование, бухгалтер- ский и налоговый учеты. Все темы представлены в виде теоретических аспектов и практических примеров. Закрепление материала предполагает ответы на вопросы для самоконтроля и тесты.
Для студентов, обучающихся по специальности «Бухгалтерский учет, анализ и аудит».
2012</t>
  </si>
  <si>
    <t>978-5-406-00720-4</t>
  </si>
  <si>
    <t>490581</t>
  </si>
  <si>
    <t>УЧЕТ, АНАЛИЗ И АУДИТ ОСНОВНЫХ И
ОБОРОТНЫХ СРЕДСТВ ПРЕДПРИЯТИЯ</t>
  </si>
  <si>
    <t>Лустов Н.С.</t>
  </si>
  <si>
    <t>Каргопольский педагогический колледж</t>
  </si>
  <si>
    <t>В монографии проведено исследование действующих методик бухгалтерского учета, анализа и аудита основных и оборотных средств предприятия. Теоретической и методологической базой проведенного исследования явились диалектический, сравнительный, функциональный исторический методы, используемые наукой в познании социально-экономических явлений.</t>
  </si>
  <si>
    <t>978-5-4365-2287-6</t>
  </si>
  <si>
    <t>501848</t>
  </si>
  <si>
    <t>УЧЕТ, АНАЛИЗ И ДИАГНОСТИКА
ДЕЯТЕЛЬНОСТИ ПРЕДПРИЯТИЯ</t>
  </si>
  <si>
    <t>Григоренко О.В. , Гавриленко Т.Ю. , Ткаченко Е.К. , Черненькая И.Г.</t>
  </si>
  <si>
    <t>В учебном пособии рассмотрены теоретические, методические и практические вопросы анализа деятельности предприятия, информационной базой для проведения которого служит бухгалтерская, точнее, финансовая отчетность предприятия. Излагаемый в пособии материал имеет четкую практическую направленность, т.к. содержит пример анализа деятельности конкретного предприятия. Дана краткая характеристика содержания финансовой отчетности и ее аналитических возможностей с учетом современных нормативных требований. Рассмотрена организация на предприятии учетно-контрольной деятельности.
Пособие предназначено для студентов, изучающих экономику, а также для лиц, обучающихся по магистерским программам экономического и финансового направления.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анализом  деятельности предприятий.</t>
  </si>
  <si>
    <t>978-5-4365-1472-7</t>
  </si>
  <si>
    <t>490020</t>
  </si>
  <si>
    <t>УЧЕТ, АУДИТ И НАЛОГООБЛОЖЕНИЕ В
ОБЕСПЕЧЕНИИ ЭКОНОМИЧЕСКОЙ
БЕЗОПАСНОСТИ ПРЕДПРИЯТИЙ. Т 1</t>
  </si>
  <si>
    <t>Донцова Л.В.</t>
  </si>
  <si>
    <t>Аудит, 
Налоги и налогообложение</t>
  </si>
  <si>
    <t>Электронные платежи являются финансовым обменом, который происходит онлайн между покупателями и продавцами. Платежная система электронной коммерции облегчает принятие электронных платежей для онлайн-транзакций. В данной статье рассматриваются аспекты, связанные с выгодами, получаемыми от электронной коммерции, разновидности методов, используемые в торговле для оплаты в настоящее время. Электронные платежи являются финансовым обменом, который происходит онлайн между покупателями и продавцами. Под обменом, как правило, подразумевается некая форма цифрового финансового инструмента (например, зашифрованные номера кредитных карт, электронные чеки или цифровые деньги), которые поддерживаются банком, посредником или законным платежным средством.
Ключевые слова: электронный обмен данными (EDI), электронная коммерция, транзакции, электронные платежи.</t>
  </si>
  <si>
    <t>978-5-4365-2362-0</t>
  </si>
  <si>
    <t>502547</t>
  </si>
  <si>
    <t>УЧЕТ, АУДИТ И НАЛОГООБЛОЖЕНИЕ В
ОБЕСПЕЧЕНИИ ЭКОНОМИЧЕСКОЙ
БЕЗОПАСНОСТИ ПРЕДПРИЯТИЙ. Т2</t>
  </si>
  <si>
    <t>Аудит, 
Налоговое право</t>
  </si>
  <si>
    <t>В современных экономических условиях, говоря об экономике в целом, нельзя не затрагивать ее теневой сектор. Сегодня значительное количество хозяйствующих субъектов помимо официально зарегистрированных и отраженных в отчетности показателей имеет также и скрытую от налогообложения деятельность. Именно поэтому анализ теневой деятельности необходим для оценки экономической безопасности организации.
Ключевые слова: теневая экономика, скрытая экономика, финансовый результат, анализ финансовых результатов.</t>
  </si>
  <si>
    <t>978-5-4365-2363-7</t>
  </si>
  <si>
    <t>502550</t>
  </si>
  <si>
    <t>УЧЕТНО-АНАЛИТИЧЕСКИЙ
ИНСТРУМЕНТАРИЙ УСТОЙЧИВОГО
РАЗВИТИЯ МЕБЕЛЬНОГО
ПРОИЗВОДСТВА</t>
  </si>
  <si>
    <t>Полулех М.В.</t>
  </si>
  <si>
    <t>Менеджмент(38.03.02); 
Эксплуатация транспортно-технологических машин и комплексов(23.03.03); 
Юриспруденция(40.03.01)</t>
  </si>
  <si>
    <t>Бизнес-планирование, 
Производственно техническая структура предприятия</t>
  </si>
  <si>
    <t>В целях повышения качества учетно-аналитической работы и информационного обеспечения устойчивого развития организаций мебельного производства в условиях цифровой экономики в монографии обосновано применение подхода к генерированию информации о характеристиках выполнения бизнес-процессов, базирующегося на принципах системного анализа и представляющего комплекс теоретико-методических положений по унификации и типизации процедур учета и оперативного анализа. Разработаны конкретные практические реко-мендации, способствующие сохранению единства и органичности данных внутренней и внешней отчетности, а также сценарии действий для устранения возникающих проблем при выполнении бизнес-процессов и нормализации хода деятельности мебельного производства в целом.</t>
  </si>
  <si>
    <t>978-5-4365-2648-5</t>
  </si>
  <si>
    <t>505413</t>
  </si>
  <si>
    <t>УЧЕТНО-АНАЛИТИЧЕСКИЙ,
КОНТРОЛЬНЫЙ И СТАТИСТИЧЕСКИЙ
ИНСТРУМЕНТАРИЙ РЕШЕНИЯ ПРОБЛЕМ
«НОВОЙ НОРМАЛЬНОСТИ»
ОТЕЧЕСТВЕННОЙ ЭКОНОМИКИ:
СБОРНИК НАУЧНЫХ СТАТЕЙ ПО
РЕЗУЛЬТАТАМ МЕЖДУНАРОДНОЙ
КОНФЕРЕНЦИИ «ДЕКАБРЬСКИЕ ЧТЕНИЯ
ИМ. C.Б. БАРНГОЛЬЦ»</t>
  </si>
  <si>
    <t>В монографии рассматриваются принципы организации и методики аналитического обоснования и мониторинга хода реализации программ модернизации производственного капитала отечественных предприятий. Излагаются задачи, этапы, направления методики аналитического обоснования модернизации, сформулированы критерии оценки эффективности проектов модернизации на основе требований различных групп заинтересованных сторон. 
Монография подготовлена по результатам исследований, выполненных на кафедре «Экономический анализ» Финансового университета при Правительстве Российской Федерации за счет бюджетных средств по Государственному заданию в 2015г.
	Материалы сборника рассчитаны на практических работников коммерческих и государственных организаций, а также специалистов, аспирантов и студентов, занимающихся вопросами экономического анализа. 
	Рекомендовано к изданию заседанием кафедры «Экономический анализ» Финансового университета (протокол № 12 от 22.06. 2016 г.)</t>
  </si>
  <si>
    <t>978-5-4365-1710-0</t>
  </si>
  <si>
    <t>491757</t>
  </si>
  <si>
    <t>УЧЕТНО-АНАЛИТИЧЕСКОЕ И
КОНТРОЛЬНОЕ ОБЕСПЕЧЕНИЕ
УПРАВЛЕНИЯ ИННОВАЦИОННЫМ
РАЗВИТИЕМ ЭКОНОМИЧЕСКОГО
СУБЪЕКТА</t>
  </si>
  <si>
    <t>Обобщены современные подходы к организации учетного, аналитического и контрольного обеспечения управления инновационным развитием. Обосновано использование принципов бизнес-анализа при определении направлений инновационного развития, формировании учетного отражения инновационной активности, контроле реального выполнения инновационных проектов и оценке их фактической эффективности. Разработаны методические рекомендации по аналитическому обоснованию и оценке реализации инновационных проектов, по учету и отражению в отчетности инновационной деятельности экономических субъектов, по контрольному обеспечению инновационного развития. Предложены изменения в федеральное законодательство, касающиеся правового регулирования системы учетно-аналитического и контрольного обеспечения управления инновационным развитием экономических субъектов.     
Основные положения, выводы и рекомендации могут быть использованы в практической деятельности органов власти, отечественных коммерческих организаций реального сектора экономики и аудиторских компаний, в учебной работе вузов, систем повышения квалификации и профессиональной переподготовки специалистов отраслей народного хозяйства.</t>
  </si>
  <si>
    <t>978-5-4365-2782-6</t>
  </si>
  <si>
    <t>506547</t>
  </si>
  <si>
    <t>Бодяко А.В. , Пономарева С.В.</t>
  </si>
  <si>
    <t>В данной монографии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оценены актуальные вопросы перехода российской экономики на инновационный путь развития; охарактеризованы инновационные проекты как объекты корпоративного управления; выявлено современное состояние системы информационного обеспечения инновационного развития корпора-тивных собственников; показана дискуссия о содержании системы учетно-аналитической и контрольной информации, её месте и роли в решении управленческих задач; раскрыты спорные положения методико-правового регулирования учетно-аналитической и контрольной информации в системе управления инновациями; рассмот-рены позиции ученых и практиков в отношении необходимости и возможности формирования единого учетно-аналитического и контрольного пространства.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</si>
  <si>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978-5-4365-2198-5</t>
  </si>
  <si>
    <t>500600</t>
  </si>
  <si>
    <t>УЧЕТНО-КОНТРОЛЬНОЕ ОБЕСПЕЧЕНИЕ
УПРАВЛЕНИЯ БИЗНЕСОМ В СФЕРЕ
ИНТЕЛЛЕКТУАЛЬНЫХ БИЗНЕС УСЛУГ</t>
  </si>
  <si>
    <t>Бодяко А.В. , Пономарёва С.В. , Рогуленко Т.М. , Смоляков О.А.</t>
  </si>
  <si>
    <t>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</si>
  <si>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978-5-4365-2791-8</t>
  </si>
  <si>
    <t>506244</t>
  </si>
  <si>
    <t>ФOРМИРOВАНИЕ МЕЖКУЛЬТУРНOЙ
КOМПЕТЕНТНOСТИ СТУДЕНТОВ С ОВЗ
В ПРOЦЕССЕ СOВЕРШЕНСТВOВАНИЯ
ПРОФЕССИОНАЛЬНО
ОРИЕНТИРОВАННОГО ИНOСТРАННOГO
ЯЗЫКА</t>
  </si>
  <si>
    <t>Киреева И.А.</t>
  </si>
  <si>
    <t>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  
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t>
  </si>
  <si>
    <t>978-5-4365-2406-1</t>
  </si>
  <si>
    <t>503000</t>
  </si>
  <si>
    <t>ФАКТОРИНГ</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</si>
  <si>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</si>
  <si>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978-5-406-06325-5</t>
  </si>
  <si>
    <t>490515</t>
  </si>
  <si>
    <t>ФАКТОРЫ ПОВЫШЕНИЯ
КОНКУРЕНТОСПОСОБНОСТИ РЕГИОНА.
Т1</t>
  </si>
  <si>
    <t>978-5-4365-2733-8</t>
  </si>
  <si>
    <t>506126</t>
  </si>
  <si>
    <t>ФАКТОРЫ ПОВЫШЕНИЯ
КОНКУРЕНТОСПОСОБНОСТИ РЕГИОНА.
Т2</t>
  </si>
  <si>
    <t>978-5-4365-2735-2</t>
  </si>
  <si>
    <t>506127</t>
  </si>
  <si>
    <t>ФАКТОРЫ, ВЛИЯЮЩИЕ НА РАЗВИТИЕ
РЕЛИГИОЗНОГО ФУНДАМЕНТАЛИЗМА НА
СОВРЕМЕННОМ ЭТАПЕ</t>
  </si>
  <si>
    <t>Козлов С.П. , Арипшев А.М.</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</si>
  <si>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</si>
  <si>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978-5-4365-2280-7</t>
  </si>
  <si>
    <t>501804</t>
  </si>
  <si>
    <t>ФАРМАКОЛОГИЯ С РЕЦЕПТУРОЙ (СПО)</t>
  </si>
  <si>
    <t>Гаевый М.Д. , Гаевая Л.М.</t>
  </si>
  <si>
    <t>ГУ НИИ фармакологии им. Закусова В.В. (Москва г)</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</si>
  <si>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краткой их характеристикой и указанием высших разовых и суточных доз, примерами рецептов. Также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медицинских и фармацевтических колледжей.</t>
  </si>
  <si>
    <t>978-5-406-06759-8</t>
  </si>
  <si>
    <t>506144</t>
  </si>
  <si>
    <t>ФАСИЛИТАЦИЯ УЧЕБНОГО ПРОЦЕССА В
ВУЗЕ, В ТОМ ЧИСЛЕ С
ИСПОЛЬЗОВАНИЕМ ЭЛЕМЕНТОВ
ДИСТАНЦИОННОГО ОБУЧЕНИЯ, ПО
ПРОГРАММАМ ПОДГОТОВКИ МАГИСТРОВ</t>
  </si>
  <si>
    <t>Бондаренко Т.Г. , Исаева Е.А.</t>
  </si>
  <si>
    <t>Цель данной монографии – исследовать роль и место фасилитации в учебном процессе путем анализа применяемых подходов к обучению и рассмотреть систему инновационных практико-ориентированных методов, способствующих повышению эффективности образовательной деятельности (на примере дисциплин магистерской программы). 
Научная новизна исследования заключается в комплексном подходе к анализу российской модели формирования профессиональных компетенций магистров в рамках изучаемой программы подготовки и разработке рекомендаций по совершенствованию традиционных подходов к обучению с использованием элементов дистанционного обучения, в том числе через индивидуальную образовательную траекторию обучающегося.
Работа содержит не только результаты комплексного исследования и систематизацию уже существующих научных подходов и методов к процессу формирования компетенций и развитию творчески активной личности магистра вуза, но и поиск, проектирование и обоснование системного подхода формирования компетенций с учетом их адаптивных возможностей для использования в учебном процессе.
В рамках монографии определены оптимальные формы и методы обучения, которые будут соответствовать как организации учебной деятельности в рамках конкретной дисциплины, так и выполнению НИР магистров, что позволит в дальнейшем стать научно обоснованной базой конкретного вуза для оптимизации системы педагогических условий ин-тенсификации учебного процесса.</t>
  </si>
  <si>
    <t>978-5-4365-2502-0</t>
  </si>
  <si>
    <t>503733</t>
  </si>
  <si>
    <t>ФЕДЕРАЛЬНЫЕ ОКРУГА РОССИИ.
РЕГИОНАЛЬНАЯ ЭКОНОМИКА (ДЛЯ
БАКАЛАВРОВ)</t>
  </si>
  <si>
    <t>Глушкова В.Г. под ред., Симагин Ю.А. под ред. и др.</t>
  </si>
  <si>
    <t>Представлена региональная характеристика экономики РФ в разрезе федеральных округов. Рассмотрены теоретические вопросы районирования, соотношение федеральных округов и экономических районов.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Пособие содержит статистические материалы и методический аппарат, необходимые для преподавания курса региональной экономики в разрезе федеральных округов России.
Для студентов бакалавриата, магистрантов, аспирантов, преподавателей экономических вузов, а также специалистов-практиков, занимающихся региональной политикой и экономикой.</t>
  </si>
  <si>
    <t>978-5-406-02766-0</t>
  </si>
  <si>
    <t>506727</t>
  </si>
  <si>
    <t>ФЕНОМЕН ПОНИМАНИЯ КАК РЕСУРС
САМОРАЗВИТИЯ ЛИЧНОСТИ</t>
  </si>
  <si>
    <t>Неволина В.В. ,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</si>
  <si>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</si>
  <si>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978-5-4365-2277-7</t>
  </si>
  <si>
    <t>501803</t>
  </si>
  <si>
    <t>ФЕНОМЕНОЛОГИЯ СТАНДАРТИЗАЦИИ:
ИНСТИТУТЫ СТАНДАРТИЗАЦИИ</t>
  </si>
  <si>
    <t>Герасимова Е.Б. , Герасимов Б.И</t>
  </si>
  <si>
    <t>Технология художественной обработки материалов(, 29.04.04); 
Ядерная энергетика и теплофизика(, 14.04.01)</t>
  </si>
  <si>
    <t>Стандартизация и сертификация</t>
  </si>
  <si>
    <t>Монография посвящена вопросам институциональной динамики национального института стандартизации как феномена стандартизации института Федерального закона от 29 июня 2015 года № 162-ФЗ «О стандартизации в Российской Федерации».
Монография предназначена для научных работников, преподавателей и специалистов сферы стандартизации, технического регулирования и управления качеством продукции (работ, услуг).</t>
  </si>
  <si>
    <t>978-5-4365-2258-6</t>
  </si>
  <si>
    <t>501538</t>
  </si>
  <si>
    <t>ФЕНОМЕНОЛОГИЯ СТАНДАРТИЗАЦИИ:
ЭТЮДЫ-2016</t>
  </si>
  <si>
    <t>Герасимова Е.Б. , Герасимов Б.И , Гудошников В.В. , Сизикин А.Ю. , Стреха А.А.</t>
  </si>
  <si>
    <t>В монографии выявлены и раскрыты в этюдной интерпретации феномены стандар-тизации, обеспечивающие устойчивое и эффективное состояние функционирования национального института стандартизации в правовом поле Федерального закона от 29.06.2015 № 162-ФЗ «О стандартизации в Российской Федерации». Монография рассчитана на научных работников, преподавателей и специалистов сферы стандартизации, технического регулирования и управления качеством продукции (работ, услуг). Монография полезна студентам бакалавриата по направлениям под-готовки 27.03.01 «Стандартизация и метрология», 27.03.02 «Управление качест-вом», магистратуры по направлениям подготовки 27.04.01 «Стандартизация и мет-рология», 27.04.02 «Управление качеством» и аспирантуры по направлению подго-товки 27.06.01 «Управление в технических системах».</t>
  </si>
  <si>
    <t>978-5-4365-1738-4</t>
  </si>
  <si>
    <t>492205</t>
  </si>
  <si>
    <t>ФЕНОМЕНОЛОГИЯ СТАНДАРТИЗАЦИИ:
ЭТЮДЫ–2017</t>
  </si>
  <si>
    <t>Герасимова Е.Б. , Герасимов Б.И , Евсейчев А.И.</t>
  </si>
  <si>
    <t>Автоматизация технологических процессов и производств(15.03.04); 
Документационное обеспечение управления и архивоведение; 
Компьютерные системы и комплексы; 
Металлургия цветных металлов; 
Монтаж, техническое обслуживание и ремонт медицинской техники; 
Наноинженерия(28.03.02); 
Обработка металлов давлением; 
Организация перевозок и управление на транспорте (по видам); 
Порошковая металлургия, композиционные материалы, покрытия; 
Прикладная информатика (по отраслям); 
Природообустройство и водопользование(20.03.02); 
Производство неметаллических строительных изделий и конструкций; 
Стандартизация и метрология(27.03.01); 
Строительство железных дорог, путь и путевое хозяйство; 
Строительство и эксплуатация автомобильных дорог и аэродромов; 
Техническая эксплуатация оборудования в торговле и общественном питании; 
Техническая эксплуатация оборудования для производства электронной техники; 
Техническая эксплуатация подъемно-транспортных, строительных, дорожных машин и оборудования (по отраслям); 
Техническая эксплуатация транспортного радиоэлектронного оборудования (по видам транспорта); 
Технология полиграфического и упаковочного производства(29.03.03); 
Товароведение(38.03.07)</t>
  </si>
  <si>
    <t>Стандартизация,метрология,подтверждение соответствия, 
Управление качеством</t>
  </si>
  <si>
    <t>978-5-4365-2404-7</t>
  </si>
  <si>
    <t>502971</t>
  </si>
  <si>
    <t>ФИЗИКА (ДЛЯ БАКАЛАВРОВ)</t>
  </si>
  <si>
    <t>Мазурова В.А.</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</si>
  <si>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</si>
  <si>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1 048</t>
  </si>
  <si>
    <t>978-5-406-05918-0</t>
  </si>
  <si>
    <t>486247</t>
  </si>
  <si>
    <t>ФИЗИКА (СПО) + ЕПРИЛОЖЕНИЕ</t>
  </si>
  <si>
    <t>В учебнике 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лабораторными работами с инструкциями по их выполнению. Каждый раздел состоит из нескольких глав. Для проверки усвоения учебного материала после каждой главы представлены контрольные вопросы и задания.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Предназначен для студентов учреждений среднего профессионального образования, изучающих курс «Физика».</t>
  </si>
  <si>
    <t>978-5-406-06464-1</t>
  </si>
  <si>
    <t>489220</t>
  </si>
  <si>
    <t>ФИЗИКА ОТ А ДО Я (ДЛЯ ССУЗОВ)</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</si>
  <si>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Может быть эффективно использовано при подготовке к зачетам и экзаменам, при решении задач, для систематизации знаний по физике.</t>
  </si>
  <si>
    <t>505662</t>
  </si>
  <si>
    <t>ФИЗИКА. В ТАБЛИЦАХ И ФОРМУЛАХ
(ДЛЯ БАКАЛАВРОВ)</t>
  </si>
  <si>
    <t>Материал, изложенный в учебном пособии, включает все разделы курса физики ддя инженерно-технических специальностей высших учебных заведений. Особенность и новизна представления курса состоят в том, что
теоретический материал приведен в виде оригинальных блоков, в которых наглядно, без потери глубины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3+.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</si>
  <si>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978-5-406-05548-9</t>
  </si>
  <si>
    <t>481784</t>
  </si>
  <si>
    <t>ФИЗИКА. КРАТКИЙ КУРС (ДЛЯ
БАКАЛАВРОВ)</t>
  </si>
  <si>
    <t>ГРИФ ФИРО (МИНОБРНАУКИ). Рекомендовано ФГАОУ ВПО "Московский физико-технический институт (государственный университет)"</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</si>
  <si>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Механика и математическое моделирование(01.03.03);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Фармация(33.05.01);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</si>
  <si>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Общая физика, 
Физика</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</si>
  <si>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</si>
  <si>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</si>
  <si>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488305</t>
  </si>
  <si>
    <t>ФИЗИКА: ТЕОРИЯ, РЕШЕНИЕ ЗАДАЧ,
ЛЕКСИКОН (СПО)</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</si>
  <si>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
Для учащихся школ, лицеев, гимназий, техникумов. Может быть эффективно использован при подготовке к единому государственному экзамену (ЕГЭ) и вступительным экзаменам в вуз.
2014</t>
  </si>
  <si>
    <t>978-5-406-05765-0</t>
  </si>
  <si>
    <t>489030</t>
  </si>
  <si>
    <t>ФИЗИКО-ХИМИЧЕСКИЕ ПРОЦЕССЫ В
ТЕХНОСФЕРЕ</t>
  </si>
  <si>
    <t>Шачнева Е.Ю. , Хентов В.Я.</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</si>
  <si>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</si>
  <si>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978-5-4365-1462-8</t>
  </si>
  <si>
    <t>489994</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</si>
  <si>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t>
  </si>
  <si>
    <t>Сироткин Р.О.</t>
  </si>
  <si>
    <t>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t>
  </si>
  <si>
    <t>978-5-4365-2539-6</t>
  </si>
  <si>
    <t>504041</t>
  </si>
  <si>
    <t>ФИЗИОЛОГИЯ АЖИОТАЖА.
МАРКЕТИНГОВЫЕ ПРИЕМЫ
ПРИВЛЕЧЕНИЯ ПОТРЕБИТЕЛЕЙ К
ТОРГОВОЙ МАРКЕ</t>
  </si>
  <si>
    <t>Пашутин С.Б.</t>
  </si>
  <si>
    <t>Анализируются нетрадиционные способы управления потребительскими предпочтениями (эпатаж, интрига, событийные акции и др.) в аспекте «физиологических» механизмов; приводится множество нестандартных креативных решений в области создания ажиотажа. 
Для студентов, преподавателей экономических вузов, а также всех тех,» кто интересуется проблемами маркетинга.</t>
  </si>
  <si>
    <t>978-5-406-04661-6</t>
  </si>
  <si>
    <t>474716</t>
  </si>
  <si>
    <t>ФИЗИОЛОГИЯ ПИТАНИЯ (ДЛЯ
БАКАЛАВРОВ).УЧЕБНИК</t>
  </si>
  <si>
    <t>Амбросьева Е.Д.</t>
  </si>
  <si>
    <t>Технология продукции и организация общественного питания(19.03.04)</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</si>
  <si>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</si>
  <si>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</si>
  <si>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978-5-406-05926-5</t>
  </si>
  <si>
    <t>496071</t>
  </si>
  <si>
    <t>ФИЗИОЛОГИЯ ПИТАНИЯ (ДЛЯ СПО)</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</si>
  <si>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Обосновано рациональное, раздельное, диетическое, лечебно-профилактическое питание, сыроедство и голодание.
Большое внимание уделено вопросам организации рационального, диетического, лечебно-профилактического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ссузов,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</si>
  <si>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978-5-406-06200-5</t>
  </si>
  <si>
    <t>492284</t>
  </si>
  <si>
    <t>Амбросьева Е.Д. , Клееберг Г.К.</t>
  </si>
  <si>
    <t>Рассмотрены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связанный с пищевыми веществами; основные концепции питания населения и методы оценки его адек-
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СПО 3+.
Для студентов учреждений среднего профессионального образования, обучающихся по направлениям «Технология продукции общественного питания», «Товароведение и экспертиза», а также другим технологическим направлениям пищевого профиля. Может быть полезен преподавателям и специалистам, связанным с продуктами питания и пищевыми производствами.</t>
  </si>
  <si>
    <t>978-5-406-05334-8</t>
  </si>
  <si>
    <t>481645</t>
  </si>
  <si>
    <t>ФИЗИЧЕСКАЯ КУЛЬТУРА</t>
  </si>
  <si>
    <t>Бобровский В.В. , Светличная Н.А. , Бобровская А.И.</t>
  </si>
  <si>
    <t>Изложена учебная информация теоретического и методико-практического разделов
программы по физическому воспитанию высших и средних специальных учебных за-
ведений. Уделено большое внимание физической культуре личности, физическому развитию и самосовершенствованию, развитию двигательных способностей, формированию здорового образа жизни, физической подготовленности к активной жизнедеятельности, труду и защите Отечества.
Даны способы определения физического развития и функциональных возможностей организма, регулирования и контроля за физическими нагрузками, методики коррекции телосложения, методы регулирования психо-эмоционального состояния, современные оздоровительные методики.
Предназначено для преподавателей физического воспитания и студентов высших и средних специальных учебных заведений.</t>
  </si>
  <si>
    <t>978-5-4365-0322-6</t>
  </si>
  <si>
    <t>475184</t>
  </si>
  <si>
    <t>ФИЗИЧЕСКАЯ КУЛЬТУРА (ДЛЯ
БАКАЛАВРОВ)</t>
  </si>
  <si>
    <t>Бишаева А.А. , Малков В.В.</t>
  </si>
  <si>
    <t>Предложены здоровьеформирующие и здоровьесберегающие технологии, профилактика аутодеструктивного поведения, которые могут быть использованы при обучении и по окончании бакалавриата образовательных учреждений с социально-гуманитарной направленностью.
Материалы учебника помогут освоить практические умения и навыки по профилактике и коррекции зрительной системы и опорно-двигательного аппарата,
укреплению здоровья, повышению работоспособности, организации индивидуального здорового образа жизни.
Соответствует ФГОС ВО последнего поколения.
Для студентов высших учебных заведений, а также учащихся средних специальных учебных заведений, колледжей, лицеев.</t>
  </si>
  <si>
    <t>978-5-406-06308-8</t>
  </si>
  <si>
    <t>500338</t>
  </si>
  <si>
    <t>Виленский М.Я. под ред. и др.</t>
  </si>
  <si>
    <t>ГРИФ РГПУ им. Герцена. Рекомендовано ФГБОУ ВО "Российский государственный педагогический университет им. А.И. Герцена"</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</si>
  <si>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для большого числа направлений и специальностей;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</si>
  <si>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</si>
  <si>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978-5-406-06182-4</t>
  </si>
  <si>
    <t>496137</t>
  </si>
  <si>
    <t>ФИЗИЧЕСКАЯ КУЛЬТУРА (СПО)</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</si>
  <si>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
Соответствует ФГОС СПО для базовой углубленной подготовки по всем направлениям и специальностям СПО и требованиям к результатам освоения примерных программ дисциплины «Физическая культура» (базовый и повышенный уровни).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</si>
  <si>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978-5-406-06281-4</t>
  </si>
  <si>
    <t>497056</t>
  </si>
  <si>
    <t>Виленский М.Я. , Горшков А.Г.</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</si>
  <si>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и формировании и совершенствовании двигательных навыков в процессе физического воспитания.
Соответствует ФГОС СПО последнего поколения.
Для студентов среднего профессионального образования. Может быть использован преподавателями физической культуры для повышения квалификации.</t>
  </si>
  <si>
    <t>978-5-406-06038-4</t>
  </si>
  <si>
    <t>492310</t>
  </si>
  <si>
    <t>ФИЗИЧЕСКАЯ КУЛЬТУРА ЗРЕЛОГО И
ПОЖИЛОГО КОНТИНГЕНТОВ НАСЕЛЕНИЯ
(ОБЩИЕ ОСНОВЫ ТЕОРИИ И
ПРАКТИКИ)</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</si>
  <si>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</si>
  <si>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978-5-4365-1947-0</t>
  </si>
  <si>
    <t>495373</t>
  </si>
  <si>
    <t>ФИЗИЧЕСКАЯ КУЛЬТУРА И ЗДОРОВЫЙ
ОБРАЗ ЖИЗНИ СТУДЕНТА (ДЛЯ
БАКАЛАВРОВ)</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</si>
  <si>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Соответствует ФГОС ВО последнего поколения.
Для студентов бакалавриата, изучающих учебную дисциплину «Физическая культура».</t>
  </si>
  <si>
    <t>978-5-406-06687-4</t>
  </si>
  <si>
    <t>505892</t>
  </si>
  <si>
    <t>Представленный в учебном пособии материал соответствует требованиям Федерального государственного образовательного стандарта высшего профессионального образования третьего поколения по дисциплине «Физическая культура» и раскрывает содержание ее важнейшей дидактической единицы — «Основы здорового образа и стиля жизни». Освоение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
Для студентов вузов, изучающих учебную дисциплину «Физическая культура».</t>
  </si>
  <si>
    <t>978-5-406-04588-6</t>
  </si>
  <si>
    <t>474915</t>
  </si>
  <si>
    <t>ФИЗИЧЕСКАЯ КУЛЬТУРА: МЕТОДИКИ
ПРАКТИЧЕСКОГО ОБУЧЕНИЯ (ДЛЯ
БАКАЛАВРОВ)</t>
  </si>
  <si>
    <t>Барчуков И.С.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</si>
  <si>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</si>
  <si>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978-5-406-02735-6</t>
  </si>
  <si>
    <t>507010</t>
  </si>
  <si>
    <t>ФИЗИЧЕСКАЯ КУЛЬТУРА:
ПЕДАГОГИЧЕСКИЕ ОСНОВЫ
ЦЕННОСТНОГО ОТНОШЕНИЯ К
ЗДОРОВЬЮ</t>
  </si>
  <si>
    <t>Масалова О.Ю.</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</si>
  <si>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Стоматология(31.05.03); 
Строительство(08.03.01); 
Судебная экспертиза(40.05.03); 
Таможенное дело(38.05.02);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</si>
  <si>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</si>
  <si>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978-5-406-05666-0</t>
  </si>
  <si>
    <t>486658</t>
  </si>
  <si>
    <t>ФИЗИЧЕСКОЕ ВОСПИТАНИЕ ДЕТЕЙ
ДОШКОЛЬНОГО ВОЗРАСТА</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</si>
  <si>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 о физической культуре – непременное условие сознательного овладения учащимися двигательными умениями и навыками. Практика свидетельствует, что чем больше у детей знаний о физической культуре, чем больше развивается у них мыслительный компонент двигательной деятельности – тем выше результаты в освоении умений и навыков, воспитании двигательных способностей, привитии интереса к занятиям физической культурой и спортом, формировании потребности в них. 
Отсутствие понимания такого единства является в настоящее время одной из причин низкой физкультурной активности детей и подростков, и отсутствия должного ее проявления в их образе жизни. В связи с этим возникает необходимость формирования у подрастающего поколения соответствующих знаний.
Качественные программы и современные технологии по физическому воспитанию необходимы для повышения компетентности детей в вопросах, связанных со здоровьем, чувством собственной ответственности и получением удовольствия от физических упражнений. Это должно обеспечить физическую активность на протяжении всей их жизни. Программы по физическому воспитанию будут отвечать этим требованиям только в том случае, если будут хорошо спланированы и правильно реализованы.
Существующие методи¬ческие подходы к физическому воспитанию детей нуждаются в углублении знаний об эффективности используемых средств, в разра¬ботке разнообразных педагогических технологий, выраженных в кон¬крет¬ных методиках и программах и способствующих как общему оздоров¬лению организма ребенка и его морфофункциональному совершенствова¬нию, так и формированию основ физической культуры личности.</t>
  </si>
  <si>
    <t>978-5-4365-2207-4</t>
  </si>
  <si>
    <t>500770</t>
  </si>
  <si>
    <t>ФИЗИЧЕСКОЕ ВОСПИТАНИЕ УЧАЩИХСЯ
X-XI КЛАССОВ В УСЛОВИЯХ
КРАЙНЕГО СЕВЕРА</t>
  </si>
  <si>
    <t>Малков В.В.</t>
  </si>
  <si>
    <t>Ямальский многопрофильный колледж (Салехард г)</t>
  </si>
  <si>
    <t>Предложена игровая составляющая национальной культуры народов Крайнего Севера, использование игрового метода на уроках физической культуры, вариативная часть комплексной федеральной программы физического воспитания для учащихся общеобразовательных школ Ямало-Ненецкого автономного округа. 
Монография предназначена для научных работников и аспирантов, учителей и преподавателей физической культуры школ, средних и высших учебных заведений, а также институтов повышения квалификации.
Может быть использована при обучении в бакалавриате.</t>
  </si>
  <si>
    <t>978-5-4365-0926-6</t>
  </si>
  <si>
    <t>485250</t>
  </si>
  <si>
    <t>ФИЛОСОФИЯ (ДЛЯ БАКАЛАВРОВ)</t>
  </si>
  <si>
    <t>Кохановский В.П. под ред. и др.</t>
  </si>
  <si>
    <t>Написано в жанре размышлений о какой-либо проблеме,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3+.
Для студентов бакалавриата, магистрантов, слушателей системы послевузовского образования и всех интересующихся философией.</t>
  </si>
  <si>
    <t>978-5-406-02034-0</t>
  </si>
  <si>
    <t>486319</t>
  </si>
  <si>
    <t>Колесников А. С. , Марков Б. В.</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</si>
  <si>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Для студентов нефилософских специальностей.</t>
  </si>
  <si>
    <t>978-5-406-04984-6</t>
  </si>
  <si>
    <t>482115</t>
  </si>
  <si>
    <t>Представлены философия как отрасль культуры, ее основные проблемы в их становлении,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части — онтологии, социальной философии, философской антропологии, гносеологии, философской футурологии.
Соответствует ФГОС ВО 3+.
Для студентов бакалавриата и магистратуры, а также всех интересующихся философией.</t>
  </si>
  <si>
    <t>978-5-406-01358-8</t>
  </si>
  <si>
    <t>477970</t>
  </si>
  <si>
    <t>ФИЛОСОФИЯ Г.РИККЕРТА: ЕДИНСТВО
АКСИОЛОГИИ, ГНОСЕОЛОГИИ И
МЕТОДОЛОГИИ</t>
  </si>
  <si>
    <t>Силенко С.В.</t>
  </si>
  <si>
    <t>Монография; Магистратура; Бакалавриат; Аспирантура</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</si>
  <si>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</si>
  <si>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978-5-4365-2271-5</t>
  </si>
  <si>
    <t>501781</t>
  </si>
  <si>
    <t>ФИЛОСОФИЯ ДЛЯ МЕДИЦИНСКИХ
СПЕЦИАЛЬНОСТЕЙ+ ЕПРИЛОЖЕНИЕ:
ТЕСТЫ</t>
  </si>
  <si>
    <t>Лечебное дело(31.05.01); 
Педиатрия(31.05.02); 
Стоматология(31.05.03); 
Судебная экспертиза(40.05.03); 
Фармация(33.05.01)</t>
  </si>
  <si>
    <t>Философия, 
Философия, биоэтика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</si>
  <si>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</si>
  <si>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978-5-406-06227-2</t>
  </si>
  <si>
    <t>480296</t>
  </si>
  <si>
    <t>ФИЛОСОФИЯ ДОБРОВОЛЬЧЕСТВА.
МЕТОДИЧЕСКИЕ УКАЗАНИЯ ПО
ВНЕКЛАССНОЙ РАБОТЕ</t>
  </si>
  <si>
    <t>Дворко С.Б.</t>
  </si>
  <si>
    <t>«Философия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t>
  </si>
  <si>
    <t>978-5-4365-2093-3</t>
  </si>
  <si>
    <t>498429</t>
  </si>
  <si>
    <t>ФИЛОСОФИЯ И ВОЕННОЕ
ДЕЛО.УЧЕБНИК</t>
  </si>
  <si>
    <t>Петрий П.В. под общ. ред. и др.</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</si>
  <si>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Подготовлен коллективом кафедры философии и религиоведения Военного университета. 
Соответствует ФГОС ВО последнего поколения.
Для курсантов и слушателей военных вузов страны. Может быть использован теми, кто изучает философию как фундамент общекультурной и общегуманитарной подготовки специалиста любого профиля.</t>
  </si>
  <si>
    <t>978-5-406-06769-7</t>
  </si>
  <si>
    <t>502551</t>
  </si>
  <si>
    <t>ФИЛОСОФИЯ ИНДУКТИВНЫХ НАУК,
ОСНОВАННАЯ НА ИХ ИСТОРИИ</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</si>
  <si>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</si>
  <si>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978-5-406-05810-7</t>
  </si>
  <si>
    <t>489317</t>
  </si>
  <si>
    <t>ФИЛОСОФИЯ ИСТОРИИ: БЕЛОРУССКИЙ
КОНТЕКСТ. РЕМИНИСЦЕНЦИИ.</t>
  </si>
  <si>
    <t>В книге рассматриваются актуальные философско-исторические проблемы как методологического, так и ментального, «человеческого» характера. На основе анализа фактов, событий белорусской истории обосновывается понимание специфики национальной истории, предлагается  её философское осмысление.</t>
  </si>
  <si>
    <t>978-5-4365-2500-6</t>
  </si>
  <si>
    <t>504028</t>
  </si>
  <si>
    <t>ФИЛОСОФИЯ МАТЕМАТИКИ, ФИЗИКИ,
ХИМИИ, БИОЛОГИИ</t>
  </si>
  <si>
    <t>Канке В.А.</t>
  </si>
  <si>
    <t>Рассматриваются актуальные проблемы и новейшие тенденции развития философии математики, физики, химии и биологии. Особое внимание уделяется концептуальным переходам внутри теории, а также интертеоретическим и интеротраслевым отношениям. Компактность изложения сочетается с концептуальной и дидактической ясностью.
Для студентов старших курсов университетов, магистрантов и аспирантов. Представляет интерес для философов, математиков, физиков, химиков, биологов, а также для широкого круга читателей.</t>
  </si>
  <si>
    <t>978-5-406-00543-9</t>
  </si>
  <si>
    <t>476880</t>
  </si>
  <si>
    <t>ФИЛОСОФИЯ МЕНЕДЖМЕНТА</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</si>
  <si>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</si>
  <si>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978-5-406-00243-8</t>
  </si>
  <si>
    <t>476881</t>
  </si>
  <si>
    <t>ФИЛОСОФИЯ ПРАВА</t>
  </si>
  <si>
    <t>Надвикова В.В. , Шкатулла В.И.</t>
  </si>
  <si>
    <t>Бакалавриат; Магистратура; Специалитет; Аспирантура</t>
  </si>
  <si>
    <t>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Учебник предназначен для магистрантов обучающихся  по направлению подготовки 030900 Юриспруденция (квалификация (степень) "магистр")"</t>
  </si>
  <si>
    <t>978-5-4365-0656-2</t>
  </si>
  <si>
    <t>481221</t>
  </si>
  <si>
    <t>ФИЛОСОФИЯ ПРАВА (ДЛЯ МАГИСТРОВ)</t>
  </si>
  <si>
    <t>Шкатулла В.И.</t>
  </si>
  <si>
    <t>ГРИФ МГИМО. Рекомендовано</t>
  </si>
  <si>
    <t>Дается анализ основных философско-правовых проблем, характеризующих особенности аналитической и континентальной традиций в современной философии права. Показана взаимосвязь данных традиций с социально-историческими условиями развития европейских государств и спецификой конкретных правовых систем. Составлен в соответствии с требованиями к обязательному минимуму и уровню подготовки магистра юриспруденции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Соответствует ФГОС ВО последнего поколения.
Для студентов юридических вузов и факультетов.</t>
  </si>
  <si>
    <t>978-5-4365-1648-6</t>
  </si>
  <si>
    <t>480618</t>
  </si>
  <si>
    <t>ФИЛОСОФИЯ СОЦИАЛЬНОЙ РАБОТЫ
(ДЛЯ БАКАЛАВРОВ)</t>
  </si>
  <si>
    <t>Фирсов М.В. , Наместникова И.В. , Студёнова Е.Г.</t>
  </si>
  <si>
    <t>Профессиональное обучение (по отраслям)(44.03.04)</t>
  </si>
  <si>
    <t>Философия и история образования</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</si>
  <si>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</si>
  <si>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978-5-406-04665-4</t>
  </si>
  <si>
    <t>474715</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</si>
  <si>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</si>
  <si>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978-5-406-05680-6</t>
  </si>
  <si>
    <t>481580</t>
  </si>
  <si>
    <t>ФИЛОСОФИЯ УПРАВЛЕНИЯ (2-Е ИЗД.)</t>
  </si>
  <si>
    <t>Самсин А.И. ,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</si>
  <si>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</si>
  <si>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978-5-4365-1621-9</t>
  </si>
  <si>
    <t>491223</t>
  </si>
  <si>
    <t>ФИЛОСОФИЯ УПРАВЛЕНИЯ КАК
СПЕЦИАЛЬНАЯ
СОЦИАЛЬНО-ФИЛОСОФСКАЯ ТЕОРИЯ</t>
  </si>
  <si>
    <t>Смирнов Л.Г. , Черников В.Г.</t>
  </si>
  <si>
    <t>В монографии дается анализ исторического развития воззрений на управление в обществе, появления в начале ХХ века научного управления и его развития в ХХ-ХХI веках под философским углом зрения, определения философских оснований. Выдвигается авторская трактовка философии управления как специальной социально-философской теории. Исследуются социально-культурные и социально-философские проблемы современного управления системой «общество – организация – человек».
Книга рассчитана на широкий круг читателей – студентов, аспиран-тов, преподавателей менеджмента, специалистов управления, работников органов власти и всех тех, кому не безразличны проблемы развития власти и управления в современном мире и в российском обществе.</t>
  </si>
  <si>
    <t>978-5-4365-1607-3</t>
  </si>
  <si>
    <t>491063</t>
  </si>
  <si>
    <t>ФИЛОСОФИЯ
ФИЗКУЛЬТУРНО-СПОРТИВНОЙ
ДЕЯТЕЛЬНОСТИ И ТЕЛЕСНОСТИ
ЧЕЛОВЕКА (ИСТОРИЯ, СОВРЕМЕННОЕ
СОСТОЯНИЕ, АВТОРСКАЯ КОНЦЕПЦИЯ)</t>
  </si>
  <si>
    <t>Данная монография – существенно переработанный и дополненный вариант ранее изданных автором книг по философии физкультурно-спортивной деятельности и телесности человека.
Не претендуя на систематическую и полную характеристику этой относительно новой философской дисциплины, автор прежде всего ставит своей задачей ознакомить читателя с ее историей, современным состоянием, обосновать важное современное значение, место в философии и в структуре «спортивной науки»,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философии физкультурно-спортивной деятельности и телесности человека , которая является результатом многолетней (с 1972 г.) анализа автором проблем этой философской дисциплины. Поэтому книга может служить своеобразным путеводителем для читателей по философии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философской дисциплины,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Монография носит междисциплинарный характер и адресована как научным работникам, преподавателям, аспирантам, студентам, так и широкому кругу читателей – всем, кто пытается понять смысл и значение философии спорта,  физкультуры, телесности человека. Она может быть использована как учебник или учебное пособие для тех, кто изучает или преподает эту философскую дисциплину. Содержаща¬яся в книге обширная информация, а также библиография будут полезны и тем, кто занимается раз¬работкой философских проблем физкультурно-спортивной деятельности и телесности человека.</t>
  </si>
  <si>
    <t>978-5-4365-1532-8</t>
  </si>
  <si>
    <t>490630</t>
  </si>
  <si>
    <t>ФИЛОСОФИЯ ЯЗЫКА И КОММУНИКАЦИИ.
Т. 1. ТЕОРИИ ЯЗЫКА И
КОММУНИКАЦИИ</t>
  </si>
  <si>
    <t>Марков Б. В.</t>
  </si>
  <si>
    <t>Культурология, 
Философия</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</si>
  <si>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</si>
  <si>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978-5-4365-2690-4</t>
  </si>
  <si>
    <t>505597</t>
  </si>
  <si>
    <t>ФИЛОСОФИЯ. КОНСПЕКТ ЛЕКЦИЙ</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</si>
  <si>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Архитектура(07.03.01);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Информационные системы и технологии(09.03.02);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Лечебное дело(31.05.01);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Педиатрия(31.05.02); 
Политология(41.03.04); 
Почвоведение(06.03.02); 
Правовое обеспечение национальной безопасности(40.05.01); 
Правоохранительная деятельность(40.05.02);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Судебная экспертиза(40.05.03); 
Таможенное дело(38.05.02); 
Театроведение(52.03.05); 
Телевидение(42.03.04); 
Теология(48.03.01); 
Теория и история искусств(50.03.04);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Фармация(33.05.01); 
Физическая культура(49.03.01); 
Физическая культура для лиц с отклонениями в состоянии здоровья (адаптивная физическая культура)(49.03.02); 
Филология(45.03.01);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искусство(52.03.01); 
Хореографическое исполнительство(52.03.02); 
Цирковое искусство(52.03.03);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</si>
  <si>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Основы философии, 
Философия</t>
  </si>
  <si>
    <t>В сжатой, концентрированной форме изложен полный курс предмета «Философия». Представлены основные понятия и определения философии, показана структура философии, ее место и значение в культуре, а также освещена история философских учений, начиная с Античности и до наших дней.
Позволяет максимально быстро и качественно подготовиться к семинарам, зачетам и экзаменам по данному курсу. 
Соответствует ФГОС ВО 3+.
Для студентов бакалавриата и преподавателей высших учебных заведений, а также для всех, кто интересуется проблемами философии.</t>
  </si>
  <si>
    <t>978-5-406-05043-9</t>
  </si>
  <si>
    <t>477212</t>
  </si>
  <si>
    <t>ФИЛОСОФИЯ. КОНСПЕКТ ЛЕКЦИЙ
(КОНСПЕКТ ЛЕКЦИЙ)</t>
  </si>
  <si>
    <t>Кохановский В.П. , Жаров Л.В. ,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</si>
  <si>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</si>
  <si>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978-5-406-04137-6</t>
  </si>
  <si>
    <t>474549</t>
  </si>
  <si>
    <t>ФИЛОСОФСКИЕ ОСНОВАНИЯ ЭКОНОМИКИ
СОЦИАЛЬНОГО ПРОГРЕССА</t>
  </si>
  <si>
    <t>Зарецкий А.Д.</t>
  </si>
  <si>
    <t>В монографии рассмотрены  обоснованные и получившие практическое подтверждение в мире теоретико-методологические подходы по формированию в обществе экономики социального прогресса, где приоритетными являются права, выгоды и свободный рыночный выбор человека в организации своей личной, профессиональной, социально-экономической и политической жизни. Определены  наиболее перспективные и научно обоснованные гуманистические пути формирования  философии хозяйства; показана роль труда в развитии экономики социального прогресса; выполнен анализ перспектив развития экономики общественного выбора в современном мире; показана роль эволюции как фактора общественного воспроизводства, а также определены институциональные формы саморазвития экономики общественного прогресса и экономики счастья.</t>
  </si>
  <si>
    <t>978-5-4365-0622-7</t>
  </si>
  <si>
    <t>480353</t>
  </si>
  <si>
    <t>ФИЛОСОФСКИЕ ПРОБЛЕМЫ РЕЛИГИИ,
МОРАЛИ, ПОЛИТИКИ И ПРАВА</t>
  </si>
  <si>
    <t>В сборник вошли тексты докладов и выступлений курсантов, слушателей, адъюнктов и студентов, принимавших участие во Всероссийской научно-практической конференции «Философские проблемы религии, морали, политики и права», состоявшейся в Уральском юридическом институте МВД России 17 декабря 2015 года. 
Тематика докладов, где авторы критически анализируют социальные явления, генерируют новые идеи при решении исследовательских задач, демонстрируют аспекты владения культурой научного исследования в области гуманитарного знания, связана с освещением философско-правовых, профессионально-этических, социально-политических, социокультурных, социально-психологических аспектов правоохранительной деятельности органов внутренних дел. Статьи представлены в авторской редакции.
Предназначено для профессорско-преподавательского состава, адъюнктов, курсантов, слушателей образовательных организаций системы МВД России, а также для интересующихся проблемами гуманитарного знания в целом.
Обсуждено на заседании кафедры общей психологии, гуманитарных и социальных дисциплин УрЮИ МВД России (протокол № 8 от 27 мая 2016 г.).</t>
  </si>
  <si>
    <t>978-5-4365-1111-5</t>
  </si>
  <si>
    <t>485744</t>
  </si>
  <si>
    <t>ФИЛОСОФСКИЕ ПРОБЛЕМЫ
СОЦИАЛЬНОГО УПРАВЛЕНИЯ</t>
  </si>
  <si>
    <t>Отюцкий Г.П.</t>
  </si>
  <si>
    <t>Управление в социальной работе</t>
  </si>
  <si>
    <t>В монографии анализируются современные подходы к формиро-ванию философии управления как научной дисциплины. 
Исследование опирается на анализ научной литературы по из-бранной тематике, в нем рассматриваются актуальные проблемы соци-ального управления в их философском аспекте. Охарактеризовано ста-новление философских взглядов на природу социального управления, выявляются идеологические аспекты управления, ментальные основания антикоррупционного поведения в системе управленческой деятельности, специфика управления конфликтами. Через призму философского подхода охарактеризованы современные организационные модели управления, а также модели управленческого лидерства. Анализируется влияние современной информационно-компьютерной революции на антропологические аспекты социального управления.</t>
  </si>
  <si>
    <t>978-5-4365-0770-5</t>
  </si>
  <si>
    <t>482033</t>
  </si>
  <si>
    <t>ФИЛОСОФСКО-ПЕДАГОГИЧЕСКИ ОСНОВЫ
СТАНОВЛЕНИЯ ПРОФЕССИОНАЛЬНОГО
ОБЩЕНИЯ БУДУЩЕГО УЧИТЕЛЯ
ИНОСТРАННОГО ЯЗЫКА</t>
  </si>
  <si>
    <t>Демина В.А.</t>
  </si>
  <si>
    <t>Библиотечно-информационная деятельность(, 51.04.06); 
Бизнес-информатика(, 38.04.05); 
Государственное и муниципальное управление(, 38.04.04); 
Культурология(, 51.04.01); 
Математическое обеспечение и администрирование информационных систем(, 02.04.03); 
Менеджмент(, 38.04.02); 
Народная художественная культура(, 51.04.02); 
Педагогическое образование(, 44.04.01); 
Психология(, 37.04.01); 
Психология(, 37.04.01); 
Режиссура театрализованных представлений и праздников(, 51.04.05); 
Реклама и связи с общественностью(, 42.04.01); 
Рекреация и спортивно-оздоровительный туризм(49.03.03); 
Сестринское дело(34.03.01); 
Социальная работа(, 39.04.02); 
Социальная работа(, 39.04.02); 
Социально-культурная деятельность(, 51.04.03); 
Социология(, 39.04.01); 
Специальное (дефектологическое) образование(, 44.04.03); 
Управление персоналом(, 38.04.03); 
Хореографическое искусство(, 52.04.01); 
Экономика(, 38.04.01)</t>
  </si>
  <si>
    <t>Монография посвящена исследованию методологических основ становления будущего учителя иностранного языка. Выдвинута и разработана гипофиза исследуемого процесса как процесса профессионально-личностного становления учителя,  способного к личностному взращиванию, к работе над собой, принятию другого как своего «Я». Разработана педагогическая концепция данного инвариантного процесса с подробным обоснованием педагогических условий, факторов, критериев и показателей эффективности становления профессионального общения с выведением закономерных связей, обеспечивающих реализацию последнего.
Монография рассчитана на широкий круг читателей: студентов вузов, аспирантов, магистрантов, преподавателей высших учебных заведений и школ, научных сотрудников.</t>
  </si>
  <si>
    <t>978-5-4365-2549-5</t>
  </si>
  <si>
    <t>504265</t>
  </si>
  <si>
    <t>ФИНАНСОВАЯ МАТЕМАТИКА (ДЛЯ
БАКАЛАВРОВ)</t>
  </si>
  <si>
    <t>Соловьев В.И.</t>
  </si>
  <si>
    <t>Основы финансовых вычислений, 
Финансовая математика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</si>
  <si>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3+
Для студентов бакалавриата, обучающимся по направлениям подготовки  экономики и управления. Может быть полезно аспирантам, преподавателям, научным сотрудникам, экономистам и менеджерам — практикам, а также всем желающим расширить свои знаний в области фи-нансов.</t>
  </si>
  <si>
    <t>978-5-406-04961-7</t>
  </si>
  <si>
    <t>482072</t>
  </si>
  <si>
    <t>Состоит из пяти глав: теория процентов, финансовые потоки и ренты, доходность и риск финансовой операции, портфельный анализ, облигации. В каждой главе приведено много детально разобранных практических примеров, а в конце каждой главы даны вопросы и задания для самоконтроля.
Соответствует ФГОС ВО 3+.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другие.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</si>
  <si>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978-5-406-05521-2</t>
  </si>
  <si>
    <t>485286</t>
  </si>
  <si>
    <t>ФИНАНСОВАЯ МАТЕМАТИКА (ТЕОРИЯ И
ПРАКТИКА ФИНАНСОВЫХ ВЫЧИСЛЕНИЙ)</t>
  </si>
  <si>
    <t>Методическая разработка предназначено для студентов Владимирского государственного университета, представляет собой ряд многовариантных задач по финансовой математике, рекомендации по решению, примеры с решениями по каждому разделу.</t>
  </si>
  <si>
    <t>978-5-4365-2739-0</t>
  </si>
  <si>
    <t>506230</t>
  </si>
  <si>
    <t>ФИНАНСОВАЯ МАТЕМАТИКА. КОНСПЕКТ
ЛЕКЦИЙ (КОНСПЕКТ ЛЕКЦИЙ)</t>
  </si>
  <si>
    <t>Брусов П.Н. , Филатова Т.В. , Орехова Н.П. , Брусов П.П.</t>
  </si>
  <si>
    <t>Предназначено для эффективной подготовки студентов к экзамену (зачету) по финансовой математике (основам финансовых вычислений). Будет полезно как при регулярном изучении предмета в течение семестра, так и для подготовки к экзамену (зачету) в условиях дефицита времени. Написано в соответствии с программой курса «Финансовая математика» для бакалавров.
Для студентов бакалавриата всех финансовых и экономических профилей, включая финансы и кредит, бухгалтерский учет и аудит, налоги, страхование, международные экономические отношения и др. Также будет полезно специалистам всех финансовых и экономических специальностей и всем желающим освоить количественные методы в финансах и экономике.</t>
  </si>
  <si>
    <t>978-5-406-03768-3</t>
  </si>
  <si>
    <t>490558</t>
  </si>
  <si>
    <t>ФИНАНСОВАЯ ПОЛИТИКА РЕГИОНА НА
СОВРЕМЕННОМ ЭТАПЕ (НА
МАТЕРИАЛАХ АЛТАЙСКОГО КРАЯ)</t>
  </si>
  <si>
    <t>Мочалова Л.А. , Колобова Э.И. , Мозжилин Е.Е. , Пирогова Т.В. , Руденко А.М. , Сбитнева Л.П. , Рау Э.И. , Юдина И.Н.</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</si>
  <si>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</si>
  <si>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978-5-4365-0648-7</t>
  </si>
  <si>
    <t>480880</t>
  </si>
  <si>
    <t>ФИНАНСОВАЯ ПОЛИТИКА ФИРМЫ (БАК)</t>
  </si>
  <si>
    <t>Киреев В.Л.</t>
  </si>
  <si>
    <t>Менеджмент(38.03.02); 
Финансы и кредит; 
Экономика(38.03.01)</t>
  </si>
  <si>
    <t>Корпоративные финансы, 
Финансы и кредит</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</si>
  <si>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</si>
  <si>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978-5-406-06334-7</t>
  </si>
  <si>
    <t>491013</t>
  </si>
  <si>
    <t>ФИНАНСОВАЯ СИСТЕМА И
ЭКОНОМИЧЕСКОЕ РАЗВИТИЕ</t>
  </si>
  <si>
    <t>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</si>
  <si>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978-5-4365-1227-3</t>
  </si>
  <si>
    <t>487151</t>
  </si>
  <si>
    <t>ФИНАНСОВАЯ СИСТЕМА РОССИИ:
МАКРОЭКОНОМИЧЕСКИЙ И
РЕГИОНАЛЬНЫЙ АСПЕКТЫ</t>
  </si>
  <si>
    <t>Финансы; 
Экономика(38.03.01)</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</si>
  <si>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</si>
  <si>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978-5-4365-2186-2</t>
  </si>
  <si>
    <t>500354</t>
  </si>
  <si>
    <t>ФИНАНСОВАЯ СРЕДА
ПРЕДПРИНИМАТЕЛЬСТВА И
ПРЕДПРИНИМАТЕЛЬСКИЕ РИСКИ (ДЛЯ
БАКАЛАВРОВ)</t>
  </si>
  <si>
    <t>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t>
  </si>
  <si>
    <t>978-5-406-03140-7</t>
  </si>
  <si>
    <t>482177</t>
  </si>
  <si>
    <t>Федорова Е.А. , Ермоленко А.И. , Шелопаев Ф.М.</t>
  </si>
  <si>
    <t>Тульский государственный университет (Тула г)</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</si>
  <si>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</si>
  <si>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</si>
  <si>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480858</t>
  </si>
  <si>
    <t>ФИНАНСОВОЕ ОБЕСПЕЧЕНИЕ
КОНКУРЕНТОСПОСОБНОСТИ
РОССИЙСКИХ ВУЗОВ</t>
  </si>
  <si>
    <t>Манахов С.В. , Селянская Г.Н. , Рыжакова А.В. , Стукалова И.Б. , Стукалова А.А.</t>
  </si>
  <si>
    <t>В монографии дан обзор моделей финансирования высшего образования, используемых за рубежом и оценены перспективы их применения в России; проведен сравнительный анализ методических подходов к формированию блоков финансовых показателей в национальных и глобальных университетских рейтингах; предложены методические рекомендации по мониторингу эффективности финансово-экономической деятельности российских вузов; приведены аналитические материалы, содержащие результаты эмпирических исследований потребительского восприятия качества образовательных услуг, зависимости между рейтингом университета и стоимостью его образовательных услуг; сформулированы предложения по модернизации управления вузом и переходу к университету предпринимательского типа.
Для руководителей, профессорско-преподавательского состава, докторантов и аспирантов высших учебных заведений.
 </t>
  </si>
  <si>
    <t>978-5-4365-1503-8</t>
  </si>
  <si>
    <t>490390</t>
  </si>
  <si>
    <t>ФИНАНСОВОЕ ОЗДОРОВЛЕНИЕ И
ВНУТРЕННИЙ КОНТРОЛЬ В КРИЗИСНЫХ
УСЛОВИЯХ (МЕТОДОЛОГИЯ И
ПРАКТИКА)</t>
  </si>
  <si>
    <t>Донцова Л.В. , Шарамко М.М. , Галиуллина Г.Ф.</t>
  </si>
  <si>
    <t>В монографии раскрыты вопросы методологии и практики финансового оздоровления организаций, функционирующих в кризисных условиях. Также представлены  внутренние и внешние механизмы по восстановлению платежеспособности через системы бюджетного и внебюджетного финансирования, систему государственных гарантий привлекаемых кредитных ресурсов, регулирования обязательств. На выход из кризисного состояния влияет и сокращение расходов, наряду с реорганизацией управленческих структур, предусматривающих внедрение новых прогрессивных подходов к системе управления  организацией. Предложена трехуровневая модель внутреннего контроля, как наиболее устойчивая и эффективная в данной ситуации. Обязательным требованием в ситуации кризиса является также создание структуры внутреннего аудита. Показана необходимость появления такого нового направления во внутреннем контроле, как комплаенс,  для обеспечением соответствия деятельности установленным требованиям и стандартам. 
Кроме того, особое внимание уделено оценке рисков при финансовом оздоровлении и методики их оценки при стратегическом планировании деятельности организации. Разработанная методология проведения санации (оздоровления) для различных групп организаций позволяющая выбрать наиболее правильный выход из кризисной ситуации.
Для научных работников, антикризисных управляющих, экономистов, специалистов в области внутреннего контроля и аудита,а также преподавателей, аспирантов, магистров вузов экономического профиля</t>
  </si>
  <si>
    <t>978-5-4365-1510-6</t>
  </si>
  <si>
    <t>490555</t>
  </si>
  <si>
    <t>ФИНАНСОВОЕ ПЛАНИРОВАНИЕ В
ОРГАНИЗАЦИЯХ (ДЛЯ БАКАЛАВРОВ)</t>
  </si>
  <si>
    <t>Паштова Л.Г. под ред. и др.</t>
  </si>
  <si>
    <t>Планирование на предприятии (организации), 
Экономика</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</si>
  <si>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Соответсвует ФГОС ВО последнего поколения.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финансового планирования.</t>
  </si>
  <si>
    <t>978-5-406-06446-7</t>
  </si>
  <si>
    <t>501825</t>
  </si>
  <si>
    <t>ФИНАНСОВОЕ ПРАВО (СПО)</t>
  </si>
  <si>
    <t>Мальцев В.А.</t>
  </si>
  <si>
    <t>Дано определение понятиям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
Для студентов средних профессиональных учебных заведений.</t>
  </si>
  <si>
    <t>978-5-406-06117-6</t>
  </si>
  <si>
    <t>493993</t>
  </si>
  <si>
    <t>ФИНАНСОВОЕ ПРАВО : КУРС ЛЕКЦИЙ</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</si>
  <si>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 системный анализ финансово-правовых институтов. Дана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</si>
  <si>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978-5-4365-2223-4</t>
  </si>
  <si>
    <t>501219</t>
  </si>
  <si>
    <t>ФИНАНСОВОЕ ПРАВОВЕДЕНИЕ: ТЕОРИЯ
И ПРАКТИКА</t>
  </si>
  <si>
    <t>Прокошин М.С.</t>
  </si>
  <si>
    <t>Аэронавигация(, 25.04.03); 
Биотехнология(, 19.04.01); 
Журналистика(, 42.04.02); 
Издательское дело(, 42.04.03); 
Информационная безопасность(, 10.04.01); 
Культурология(, 51.04.01); 
Лечебное дело(31.05.01); 
Математическое обеспечение и администрирование информационных систем(, 02.04.03); 
Менеджмент(, 38.04.02); 
Нефтегазовое дело(, 21.04.01); 
Педиатрия(31.05.02); 
Политология(, 41.04.04); 
Правовое обеспечение национальной безопасности(40.05.01); 
Прикладная гидрометеорология(, 05.04.05); 
Психология(, 37.04.01); 
Реставрация(, 54.04.04); 
Сестринское дело(34.03.01); 
Стоматология(31.05.03); 
Таможенное дело(38.05.02); 
Теплоэнергетика и теплотехника(, 13.04.01); 
Техническая эксплуатация летательных аппаратов и двигателей(, 25.04.01); 
Технология транспортных процессов(, 23.04.01); 
Технология художественной обработки материалов(, 29.04.04); 
Управление водным транспортом и гидрографическое обеспечение судоходства(, 26.04.01); 
Управление персоналом(, 38.04.03); 
Фармация(33.05.01); 
Химическая технология(, 18.04.01); 
Химия, физика и механика материалов(, 04.04.02); 
Экономика(, 38.04.01); 
Эксплуатация аэропортов и обеспечение полетов воздушных судов(, 25.04.04); 
Энерго- и ресурсосберегающие процессы в химической технологии, нефтехимии и биотехнологии(, 18.04.02); 
Юриспруденция(, 40.04.01)</t>
  </si>
  <si>
    <t>Правоведение, 
Финансовое право</t>
  </si>
  <si>
    <t>ИГСУ РАНХиГС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</si>
  <si>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</si>
  <si>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978-5-4365-0925-9</t>
  </si>
  <si>
    <t>484796</t>
  </si>
  <si>
    <t>ФИНАНСОВОЕ ПРОЕКТИРОВАНИЕ
ЛИЗИНГОВЫХ СДЕЛОК</t>
  </si>
  <si>
    <t>Корнилова Е.В. , ПаштоваЛ.Г.</t>
  </si>
  <si>
    <t>Монография посвящена вопросам определения стоимостных показателей при оценке эффективности заключения лизинговых сделок малых и средних предприятий, и лизинговых компаний. В работе рассмотрены особенности лизинговой деятельности в России и исследованы отношения участников лизингового процесса. Монография написана на основе зарубежного и российского опыта исследования финансовой составляющей лизинговых сделок. В ней обобщены материалы теоретических исследований и практического опыта работы автора в области лизинга. 
Данное издание может быть использовано студентами, слушателями и преподавателями финансовых и экономических вузов, а также предпринимателями и специалистами компаний.</t>
  </si>
  <si>
    <t>978-5-4365-1079-8</t>
  </si>
  <si>
    <t>486377</t>
  </si>
  <si>
    <t>ФИНАНСОВОЕ РЕГУЛИРОВАНИЕ
ИННОВАЦИОННОЙ ДЕЯТЕЛЬНОСТИ
ПРОМЫШЛЕННЫХ ПРЕДПРИЯТИЙ</t>
  </si>
  <si>
    <t>Рагулина Ю.В. , Завалько Н.А. , Рагулин А.Д.</t>
  </si>
  <si>
    <t>Последние несколько лет инновации стали одним из важнейших показателей социально-экономического развития, они непосредственно связаны с удовлетворением требований общественности: вследствие инновационного производства продукции соответствующего качества поднимается уровень жизни населения.
Опыт промышленно развитых стран показывает, что отличительная особенность реализации инновационной политики от осуществления научно-технической политики заключается прежде всего в ресурсах, которые необходимо направлять на эти цели. Если в среднем затраты на фундаментальные исследования принять за единицу, то затраты на прикладные научно-исследовательские и опытно-конструкторские работы превышают их в 10 раз. Реализация же инновационной политики, которая предполагает освоение в промышленности новых технологий, выпуск инновационной продукции, завоевание новых рынков сбыта и т.п., требует вложений в 100–1000 раз больших.
В рамках Стратегии инновационного развития Российской Федерации реализуются проекты в областях формирования компетенций инновационной деятельности, формирования эффективной науки, инфраструктуры инноваций, развития инновационного бизнеса и территорий инноваций.</t>
  </si>
  <si>
    <t>978-5-4365-1649-3</t>
  </si>
  <si>
    <t>491359</t>
  </si>
  <si>
    <t>ФИНАНСОВОЕ УПРАВЛЕНИЕ В
КОММЕРЧЕСКОМ БАНКЕ (ДЛЯ
БАКАЛАВРОВ)</t>
  </si>
  <si>
    <t>Поморина М.А.</t>
  </si>
  <si>
    <t>Освещены методы и проблемы построения процессов финансового менеджмента банка, являющегося основой всей системы стратегического управления кредитной организацией. Отражено содержание основных инструментов, используемых менеджментом в процессах принятия решений. Раскрывает методическую, информационную и технологическую основу интеграции процессов управления активами-пассивами, рисками и эффективностью деятельности коммерческих банков в систему стратегического менеджмента.
Соответствует ФГОС ВО 3+.
Для студентов бакалавриата и магистратуры, обучающихся по направлению «Экономика», «Финансы и кредит», «Бухгалтерский учет, анализ и аудит».</t>
  </si>
  <si>
    <t>978-5-406-01935-1</t>
  </si>
  <si>
    <t>484477</t>
  </si>
  <si>
    <t>ФИНАНСОВО-ИНВЕСТИЦИОННАЯ
СТРАТЕГИЯ РОССИЙСКИХ
ПРОМЫШЛЕННЫХ ПРЕДПРИЯТИЙ: ОТ
ФОРМИРОВАНИЯ ДО РЕАЛИЗАЦИИ</t>
  </si>
  <si>
    <t>Кирьянов Е.О. , Чараева М.В.</t>
  </si>
  <si>
    <t>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t>
  </si>
  <si>
    <t>978-5-4365-2316-3</t>
  </si>
  <si>
    <t>501907</t>
  </si>
  <si>
    <t>ФИНАНСОВО-ПРАВОВАЯ ТРАДИЦИЯ
РОССИИ (ЗАКОННОСТЬ И
ПРАВОПОРЯДОК)</t>
  </si>
  <si>
    <t>Монография; Бакалавриат; Специалитет</t>
  </si>
  <si>
    <t>Правовое обеспечение национальной безопасности; 
Экономика(, 38.04.01); 
Юриспруденция(, 40.04.01)</t>
  </si>
  <si>
    <t>В монографии доктора юридических наук, профессора Д.А. Пашенцева на основе современной научной методологии проанализированы особенности и этапы формирования финансово-правовой традиции России. Рекомендуется для студентов, аспирантов, преподавателей, всех интересующихся историей российской правовой системы и отечественного финансового права.</t>
  </si>
  <si>
    <t>978-5-406-05579-3</t>
  </si>
  <si>
    <t>485986</t>
  </si>
  <si>
    <t>ФИНАНСОВО-ЭКОНОМИЧЕСКИЕ
МЕХАНИЗМЫ СОЗДАНИЯ
ИННОВАЦИОННЫХ ТЕРРИТОРИАЛЬНЫХ
КЛАСТЕРОВ</t>
  </si>
  <si>
    <t>Погодина Т.В. , Кузнецов Н.В. , Абдикеев Н.М. , Тютюкина Е.Б. , Капранова Л.Д.</t>
  </si>
  <si>
    <t>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t>
  </si>
  <si>
    <t>978-5-4365-1347-8</t>
  </si>
  <si>
    <t>488899</t>
  </si>
  <si>
    <t>ФИНАНСОВО-ЭКОНОМИЧЕСКИЙ АНАЛИЗ
ПРЕДПРИЯТИЯ ТУРИСТСКОЙ
ИНДУСТРИИ</t>
  </si>
  <si>
    <t>Каурова О.В. , Малолетко А.Н. , Подсевалова Е.Н.</t>
  </si>
  <si>
    <t>Гостиничное дело(43.03.03); 
Менеджмент(38.03.02); 
Сервис(43.03.01); 
Туризм(43.03.02); 
Экономика(38.03.01)</t>
  </si>
  <si>
    <t>Раскрыты основополагающие принципы и сущность финансово-экономического анализа в туристской индустрии. Изложены теоретические основы проведения финансово-экономического анализа, раскрыты его методы и приемы, рассмотрены правила проведения анализа показателей финансово-хозяйственной деятельности предприятия туристской индустрии, их сбалансированности на условных примерах.
Для студентов,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предприятий туристской индустрии.</t>
  </si>
  <si>
    <t>978-5-406-01571-1</t>
  </si>
  <si>
    <t>482175</t>
  </si>
  <si>
    <t>ФИНАНСОВО-ЭКОНОМИЧЕСКИЙ
МЕХАНИЗМ ЛИЗИНГОВЫХ ОТНОШЕНИЙ.
ТОМ 1</t>
  </si>
  <si>
    <t>Горемыкин В.А. , Марусщак И.И. , Яковлева И.Н.</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</si>
  <si>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</si>
  <si>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978-5-4365-1444-4</t>
  </si>
  <si>
    <t>489855</t>
  </si>
  <si>
    <t>ФИНАНСОВО-ЭКОНОМИЧЕСКИЙ
МЕХАНИЗМ ЛИЗИНГОВЫХ ОТНОШЕНИЙ.
ТОМ 2</t>
  </si>
  <si>
    <t>Цель книги – оказать научно – методическую помощь действую-щим и начинающим предпринимателям в преодолении финансово – эко-номического кризиса путем более полного и умелого использования по-тенциала лизинговых отношений, которые по самой своей сущности явля-ются доступным и эффективным антикризисным инструментом. В книге последовательно подробно с применением логических блок – схем и алго-ритмов изложены организационные и правовые основы более 30 лизинго-вых операций, позволяющих оперативно выйти из кризиса и обеспечить экономический рост компаний, корпораций, райнов, областей и всей стра-ны.
Издание предназначено руководителям и специалистам предпри-ятий, индивидуальным предпринимателям, госурадрственным и муници-пальным служащим, работникам банков и финансовых компаний, а так же аспирантам и студентам.</t>
  </si>
  <si>
    <t>978-5-4365-1459-8</t>
  </si>
  <si>
    <t>489965</t>
  </si>
  <si>
    <t>ФИНАНСОВЫЕ АСПЕКТЫ УПРАВЛЕНИЯ
ГОСУДАРСТВЕННЫМИ ПРОГРАММАМИ И
ПРОЕКТАМИ</t>
  </si>
  <si>
    <t>Сборник содержит материалы докладов и выступлений участни-ков научно-практической конференции, состоявшейся в Московском
городском университете управления Правительства Москвы. Рассматри-вается обзор существующих исследований по оценке инвестиционной
активности российских компаний, а также развитие государственного финансового контроля. Определены положительные и отрицательные стороны контрольно-надзорной реформы. Дана экономическая оценка эффективности инвестиционного проекта в системе принятия управлен-ческих решений и т.д.
Сборник предназначен для студентов, магистрантов, аспирантов и преподавателей, а также ученых и специалистов, занимающихся проблемой контрольно-надзорной и инвестиционной деятельности в России.</t>
  </si>
  <si>
    <t>978-5-4365-2375-0</t>
  </si>
  <si>
    <t>502671</t>
  </si>
  <si>
    <t>ФИНАНСОВЫЕ ГЕНИИ МИРА</t>
  </si>
  <si>
    <t>Лаптева Е.В.</t>
  </si>
  <si>
    <t>для большого числа направлений и специальностей; 
История(, 46.04.01); 
Экономика(, 38.04.01)</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</si>
  <si>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</si>
  <si>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978-5-4365-0673-9</t>
  </si>
  <si>
    <t>481475</t>
  </si>
  <si>
    <t>ФИНАНСОВЫЕ И КРЕДИТНЫЕ СИСТЕМЫ</t>
  </si>
  <si>
    <t>Бондаренко А.В.</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</si>
  <si>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</si>
  <si>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978-5-4365-2840-3</t>
  </si>
  <si>
    <t>506876</t>
  </si>
  <si>
    <t>ФИНАНСОВЫЕ ОСНОВЫ РЕГИОНОВ
РОССИЙСКОЙ ФЕДЕРАЦИИ</t>
  </si>
  <si>
    <t>Гаджикурбанов Д.М. под ред., Молчанова М.Ю. , Яндиев М.И.</t>
  </si>
  <si>
    <t>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t>
  </si>
  <si>
    <t>978-5-4365-1537-3</t>
  </si>
  <si>
    <t>490724</t>
  </si>
  <si>
    <t>ФИНАНСОВЫЕ РАСЧЕТЫ. ПРАКТИКУМ</t>
  </si>
  <si>
    <t>Ефимова М.Р.</t>
  </si>
  <si>
    <t>Овладение методами финансовых расчетов становится одной из важных составляющих в профессиональной подготовке менеджеров и экономистов. В семи разделах пособия содержится систематизированное изложение основных методов количественного анализа финансовых операций, которые ориентированы на традиционные методы финансовых расчетов. Финансовые расчеты направлены на решение широкого круга задач — от элементарного начисления процентов до решения сложных инвестиционных проблем, изучения поведения финансовых рынков. Расчеты рассмотрены по депозитным и кредитным операциям, даны рекомендации по разработке плана погашения долга, оценке операций с ценными бумагами и др.
Для студентов, аспирантов, преподавателей, практических работников, занятых в финансовой сфере.</t>
  </si>
  <si>
    <t>978-5-390-00070-0</t>
  </si>
  <si>
    <t>476882</t>
  </si>
  <si>
    <t>ФИНАНСОВЫЕ РИСКИ (ДЛЯ
БАКАЛАВРОВ)</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</si>
  <si>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</si>
  <si>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978-5-406-06659-1</t>
  </si>
  <si>
    <t>502873</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</si>
  <si>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Соответствует ФГОС ВО 3+.
Для студентов бакалавриата, обучающихся по направлениям «Экономика» и «Менеджмент», магистрантов, аспирантов, а также специалистов по рискам в банковской и финансовой сферах.</t>
  </si>
  <si>
    <t>978-5-406-05424-6</t>
  </si>
  <si>
    <t>481954</t>
  </si>
  <si>
    <t>ФИНАНСОВЫЕ РЫНКИ + ЕПРИЛОЖЕНИЕ
(ДЛЯ БАКАЛАВРОВ)</t>
  </si>
  <si>
    <t>Брюховецкая С.В. под ред., Рубцов Б.Б. под ред. и др.</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</si>
  <si>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</si>
  <si>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978-5-406-06228-9</t>
  </si>
  <si>
    <t>485350</t>
  </si>
  <si>
    <t>ФИНАНСОВЫЕ РЫНКИ И ИНСТИТУТЫ</t>
  </si>
  <si>
    <t>Финансовые рынки, 
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</si>
  <si>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</si>
  <si>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978-5-4365-1080-4</t>
  </si>
  <si>
    <t>486378</t>
  </si>
  <si>
    <t>ФИНАНСОВЫЕ РЫНКИ И ИНСТИТУТЫ
(ДЛЯ БАКАЛАВРОВ)</t>
  </si>
  <si>
    <t>Янов В.В. , Иноземцева Е.Ю.</t>
  </si>
  <si>
    <t>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t>
  </si>
  <si>
    <t>978-5-406-04854-2</t>
  </si>
  <si>
    <t>480110</t>
  </si>
  <si>
    <t>ФИНАНСОВЫЕ РЫНКИ. ЧАСТЬ 1.
ФИНАНСОВЫЕ РЫНКИ РОССИЙСКОЙ
ФЕДЕРАЦИИ</t>
  </si>
  <si>
    <t>Рыбин В.Н. , Рыбин А.В.</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</si>
  <si>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</si>
  <si>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76</t>
  </si>
  <si>
    <t>978-5-4365-0213-7</t>
  </si>
  <si>
    <t>474334</t>
  </si>
  <si>
    <t>ФИНАНСОВЫЙ АНАЛИЗ (БАКАЛАВРИАТ
И МАГИСТРАТУРА)</t>
  </si>
  <si>
    <t>Ендовицкий Д.А. , Любушин Н.П. , Бабичева Н.Э.</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</si>
  <si>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экономическим специальностям и направлениям «Экономика» и «Менеджмент».</t>
  </si>
  <si>
    <t>978-5-406-06167-1</t>
  </si>
  <si>
    <t>495970</t>
  </si>
  <si>
    <t>ФИНАНСОВЫЙ АНАЛИЗ (ДЛЯ
БАКАЛАВРОВ)</t>
  </si>
  <si>
    <t>Маркарьян Э.А. , Герасименко Г.П. , Маркарьян С.Э.</t>
  </si>
  <si>
    <t>Казанский финансово-экономический институт (Казань г)</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</si>
  <si>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</si>
  <si>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978-5-406-05426-0</t>
  </si>
  <si>
    <t>481503</t>
  </si>
  <si>
    <t>ФИНАНСОВЫЙ АНАЛИЗ С
ИСПОЛЬЗОВАНИЕМ ЭВМ</t>
  </si>
  <si>
    <t>Горелик О.М. , Филиппова О.А.</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</si>
  <si>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</si>
  <si>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978-5-406-04064-5</t>
  </si>
  <si>
    <t>490559</t>
  </si>
  <si>
    <t>ФИНАНСОВЫЙ АНАЛИЗ: ТЕОРИЯ И
ПРАКТИКА (БАКАЛАВРИАТ)</t>
  </si>
  <si>
    <t>Дыбаль С.В. , Дыбаль М.А.</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</si>
  <si>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</si>
  <si>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978-5-406-06447-4</t>
  </si>
  <si>
    <t>497690</t>
  </si>
  <si>
    <t>ФИНАНСОВЫЙ АНАЛИЗ: УЧЕБНИК ДЛЯ
БАКАЛАВРИАТА И МАГИСТРАТУРЫ</t>
  </si>
  <si>
    <t>Игонина Л.Л. , Рощектаева У.Ю. ,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</si>
  <si>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</si>
  <si>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978-5-4365-1481-9</t>
  </si>
  <si>
    <t>490052</t>
  </si>
  <si>
    <t>ФИНАНСОВЫЙ КАПИТАЛ И ПРОБЛЕМЫ
ЭКОНОМИЧЕСКОГО ПРОГРЕССА</t>
  </si>
  <si>
    <t>Динец Д.А.</t>
  </si>
  <si>
    <t>Иркутский государственный университет путей сообщения</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</si>
  <si>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</si>
  <si>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978-5-4365-2292-0</t>
  </si>
  <si>
    <t>501857</t>
  </si>
  <si>
    <t>ФИНАНСОВЫЙ МЕНЕДЖМЕНТ</t>
  </si>
  <si>
    <t>Бондаренко Т.Г. , Коокуева В.В. , Церцеил Ю.С.</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</si>
  <si>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Лечебное дело(, 31.05.01); 
Металлургия(, 22.04.02); 
Народная художественная культура(, 51.04.02); 
Нефтегазовое дело(, 21.04.01); 
Оптотехника(, 12.04.02); 
Педиатрия(31.05.02); 
Почвоведение(, 06.04.02); 
Правовое обеспечение национальной безопасности(40.05.01); 
Правоохранительная деятельность(, 40.05.02);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Стоматология(31.05.03);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</si>
  <si>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Учебное пособие «Финансовый менеджмент» отражает содержание дисциплины «Финансовый менеджмент», в рамках которой изучаются теоретические основы, принципы, методы и инструменты управления финансами компании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t>
  </si>
  <si>
    <t>978-5-4365-2449-8</t>
  </si>
  <si>
    <t>503199</t>
  </si>
  <si>
    <t>Анализируются принципы и методы исследования и оценки финансового состояния предприятия по данным бухгалтерской (финансовой) отчетности, приводится характеристика новых показателей и форм отчетности, раскрываются приемы прогнозирования и наблюдения экономических показателей эффективности деятельности (в том числе с использованием рейтинговой экспресс-оценки). Методы управления текущими затратами рассматриваются как совокупность мер направленных на их оптимизацию с целью повышения эффективности работы организации и получения преимуществ перед конкурентами. Для преподавателей, студентов вузов экономического профиля, аспирантов, обучающихся по специальностям «Финансы и кредит», «Бухгалтерский учет, анализ и аудит» работников финансовых и фискальных органов.</t>
  </si>
  <si>
    <t>978-5-406-04719-4</t>
  </si>
  <si>
    <t>475129</t>
  </si>
  <si>
    <t>Гаврилова А.Н. , Сысоева Е.Ф.  и др.</t>
  </si>
  <si>
    <t>В настоящем пособии раскрываются сущность и основные вопросы управления финансами организаций в условиях рыночной экономики, анализируется финансовый механизм функционирования компаний и конкретные способы управления финансами с учетом специфики современной России. 
Для студентов, аспирантов и преподавателей экономических вузов, а также для работников финансовых служб организаций. 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«Бухгалтерский учет, анализ и аудит, «Мировая экономика».
2013</t>
  </si>
  <si>
    <t>978-5-406-05267-9</t>
  </si>
  <si>
    <t>481048</t>
  </si>
  <si>
    <t>Найденова Р.И., Виноходова А.Ф., Найденов А.И.</t>
  </si>
  <si>
    <t>Старооскольский технологический институт (филиал МИСИС) (Старый Оскол г)</t>
  </si>
  <si>
    <t>В пособии с различных позиций рассмотрен финансовый менеджмент (управление финансами организации): изложены теоретические основы и методические положения, рассмотрены научные и практические аспекты организации движения и оценки денежных потоков, оборотного капитала, а также аспекты финансового планирования и прогнозирования. Подробно освещены вопросы управления запасами, дебиторской задолженностью, денежными средствами.
Для студентов, преподавателей экономических вузов, работников финансовых служб организаций и предприятий.
2012</t>
  </si>
  <si>
    <t>978-5-390-00271-1</t>
  </si>
  <si>
    <t>482176</t>
  </si>
  <si>
    <t>Белолипецкий В.Г.</t>
  </si>
  <si>
    <t>Рассматриваются теоретические основы, знание которых необходимо для успешной работы в финансовой службе современной компании. Дается базовое представление о характере основных финансовых трансакций, совершаемых компанией как на открытом рынке, так и внутри самого предприятия. Основное внимание уделяется особенностям реализации общих принципов управления финансами промышленных компаний в современной российской практике, в частности, концепции поддержания финансового равновесия предприятия. Изучаются финансовые нововведения, систематизируются знания по методологическим и наиболее сложным вопросам финансового управления, разбираются конкретные хозяйственные операции. Для студентов, слушателей системы послевузовского образования, преподавателей, а также предпринимателей, экономистов, менеджеров.</t>
  </si>
  <si>
    <t>978-5-85971-982-2</t>
  </si>
  <si>
    <t>481244</t>
  </si>
  <si>
    <t>ФИНАНСОВЫЙ МЕНЕДЖМЕНТ (ДЛЯ
БАКАЛАВРОВ)</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</si>
  <si>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Для бакалавров, магистрантов, аспирантов и преподавателей финансовоэкономических вузов, слушателей системы повышения квалификации, а также экономистов, бухгалтеров, менеджеров.
2014</t>
  </si>
  <si>
    <t>978-5-406-05520-5</t>
  </si>
  <si>
    <t>485288</t>
  </si>
  <si>
    <t>Берзон Н.И. под ред., Теплова Т.В. под ред. и др.</t>
  </si>
  <si>
    <t>ГРИФ УМО. Рекомендовано УМО в области экономики и менеджмента</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</si>
  <si>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</si>
  <si>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978-5-406-04846-7</t>
  </si>
  <si>
    <t>476792</t>
  </si>
  <si>
    <t>Мочалова Л.А. под ред., Касьянова А.В. , Рау Э.И.</t>
  </si>
  <si>
    <t>Рассмотрены стандартные темы, охватывающие проблемы финансового менеджмента. 
Справочно-теоретический материал сопровождается практическими заданиями. Цель учебного пособия — помочь сформировать профессиональную компетенцию в управлении финансами в виде умения и навыков аналитического и креативного мышления.
Соответствует ФГОС ВО последнего поколения.
Для студентов, обучающихся по специальности «Финансы и кредит», а также для бакалавров и магистрантов, обучающихся по направлению «Экономика» очной и дистанционной форм обучения.</t>
  </si>
  <si>
    <t>978-5-406-03283-1</t>
  </si>
  <si>
    <t>474576</t>
  </si>
  <si>
    <t>Золотарев В.С. под ред., Барашьян В.Ю. под ред. и др.</t>
  </si>
  <si>
    <t>ГРИФ ГУУ. Рекомендовано Министерство образования и науки РФ</t>
  </si>
  <si>
    <t>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бакалавра профиля «Финансовый менеджмент»,  позволяющих углубленно изучать отдельные разделы образовательного курса «Финансовый менеджмент».
Соответствует ФГОС ВО 3+.
Для студентов бакалавриата, обучающихся по направлениям подготовки «Экономика» и«Менеджмент», аспирантов и преподавателей высших учебных заведений, научных и практических работников финансово-экономических служб.</t>
  </si>
  <si>
    <t>978-5-406-04962-4</t>
  </si>
  <si>
    <t>490566</t>
  </si>
  <si>
    <t>ФИНАНСОВЫЙ МЕНЕДЖМЕНТ (ДЛЯ СПО)</t>
  </si>
  <si>
    <t>Менеджмент; 
Финансы(38.02.06)</t>
  </si>
  <si>
    <t>Целью пособия является подбор необходимой экономической информации, глубокое освоение знаний и умений по ключевым аспектам управления финансами на предприятии, формирование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самостоятельным заданиям. 
Соответствует ФГОС СПО последнего поколения.
Предназначено для преподавателей и студентов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и «Менеджмент»).</t>
  </si>
  <si>
    <t>978-5-406-04524-4</t>
  </si>
  <si>
    <t>505612</t>
  </si>
  <si>
    <t>ФИНАНСОВЫЙ МЕНЕДЖМЕНТ
АКТУАЛЬНЫХ РЫНОЧНЫХ
ИССЛЕДОВАНИЙ</t>
  </si>
  <si>
    <t>Менеджмент, 
Финансы</t>
  </si>
  <si>
    <t>Монография посвящена исследованию проблем в области финансового менеджмента, с учетом современных государственных политик и тенденций.
В данное издание вошли материалы по тематике  теоретико-методологических и организационно-экономической деятельности в странах СНГ и ближнего зарубежья. Проведен комплексный анализ инвестиционных процессов, фискальной системы, человеческого капитала и нестандартных факторов, влияющих на безопасность и экономическую стабильность в современных условиях.  Рассмотрен отечественный и зарубежный опыт эффективного управления финансовой деятельности. 
Исследование предназначена для научных работников, преподавателей вузов, докторантов, магистрантов и студентов,  представителей банковской сферы,  а также для всех интересующихся проблемами современного финансового менеджмента.</t>
  </si>
  <si>
    <t>978-5-4365-2734-5</t>
  </si>
  <si>
    <t>506124</t>
  </si>
  <si>
    <t>ФИНАНСОВЫЙ МЕНЕДЖМЕНТ В
УПРАВЛЕНИИ КОММЕРЧЕСКОЙ
НЕДВИЖИМОСТЬЮ.УЧЕБНИК</t>
  </si>
  <si>
    <t>Талонов А.В.</t>
  </si>
  <si>
    <t>Основное внимание уделено финансовому управлению торговыми центрами — одному из самых сложных объектов коммерческой недвижимости. Материал основан на опыте авторов по организации финансового управления в компаниях, занятых управлением объектами коммерческой недвижимости, изложен наглядно и доступно. Теоретические положения сопровождаются примерами расчетов и описанием технологии формирования отчетных форм.
Для студентов вузов, обучающихся по специализации «Управление недвижимостью», преподавателей и менеджеров, работающих в сфере недвижимости.</t>
  </si>
  <si>
    <t>978-5-406-06363-7</t>
  </si>
  <si>
    <t>491193</t>
  </si>
  <si>
    <t>ФИНАНСОВЫЙ МЕНЕДЖМЕНТ.
ДОЛГОСРОЧНАЯ ФИНАНСОВАЯ
ПОЛИТИКА. ИНВЕСТИЦИИ (ДЛЯ
БАКАЛАВРОВ)</t>
  </si>
  <si>
    <t>Брусов П.Н. ,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</si>
  <si>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</si>
  <si>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978-5-406-05583-0</t>
  </si>
  <si>
    <t>499461</t>
  </si>
  <si>
    <t>ФИНАНСОВЫЙ МЕНЕДЖМЕНТ.
МАТЕМАТИЧЕСКИЕ ОСНОВЫ.
КРАТКОСРОЧНАЯ ФИНАНСОВАЯ
ПОЛИТИКА (ДЛЯ БАКАЛАВРОВ)</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</si>
  <si>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
Соответствует ФГОС ВО 3+.
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 а также для финансовых директоров компаний, финансовых аналитиков и слушателей программ MBA.</t>
  </si>
  <si>
    <t>978-5-406-02780-6</t>
  </si>
  <si>
    <t>476554</t>
  </si>
  <si>
    <t>ФИНАНСОВЫЙ МЕНЕДЖМЕНТ. ОСНОВНЫЕ
ТЕМЫ. ДЕЛОВЫЕ ИГРЫ</t>
  </si>
  <si>
    <t>Ромашова И.Б.</t>
  </si>
  <si>
    <t>Бизнес-информатика(38.03.05); 
Менеджмент(38.03.02); 
Музыкознание и музыкально-прикладное искусство(53.03.06); 
Технология транспортных процессов(23.03.01); 
Экономика(38.03.01)</t>
  </si>
  <si>
    <t>Финансовый менеджмент, 
Финансы, 
Финансы и бухгалтерский учет, 
Финансы и кредит</t>
  </si>
  <si>
    <t>Нижегородский филиал ГУ-ВШЭ (Нижний Новгород г)</t>
  </si>
  <si>
    <t>Рассматриваются основные вопросы финансового менеджмента: процесс управления капиталом и денежными потоками, дивидендная и зарплатная политика и др. Большое внимание уделяется таким актуальным современным темам, как финансовая психология, интернет-технологии в экономике.
Для студентов, аспирантов и преподавателей экономических факультетов и вузов, слушателей системы послевузовского образования, а также для экономистов, бухгалтеров, руководителей организаций.
2014</t>
  </si>
  <si>
    <t>978-5-390-00143-1</t>
  </si>
  <si>
    <t>481190</t>
  </si>
  <si>
    <t>ФИНАНСОВЫЙ МЕНЕДЖМЕНТ.
ФИНАНСОВОЕ ПЛАНИРОВАНИЕ (ДЛЯ
БАКАЛАВРОВ)</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</si>
  <si>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всех финансовых и экономических профилей, включая финансы и кредит, бухгалтерский учет, аудит, магистрантов и специалистов всех финансовых и экономических направлений и специальностей, а также для финансовых директоров компаний и финансовых аналитиков, слушателей программ MBA.</t>
  </si>
  <si>
    <t>978-5-406-03705-8</t>
  </si>
  <si>
    <t>476553</t>
  </si>
  <si>
    <t>ФИНАНСОВЫЙ МЕНЕДЖМЕНТ:
ТЕХНОЛОГИИ, МЕТОДЫ, КОНТРОЛЬ</t>
  </si>
  <si>
    <t>978-5-4365-2542-6</t>
  </si>
  <si>
    <t>504231</t>
  </si>
  <si>
    <t>ФИНАНСОВЫЙ МОНИТОРИНГ В
УСЛОВИЯХ ИНТЕРНЕТ-ПЛАТЕЖЕЙ
(ЦИПСИР)</t>
  </si>
  <si>
    <t>Ревенков П.В.</t>
  </si>
  <si>
    <t>Интеллектуальные системы в гуманитарной сфере(45.03.04); 
Менеджмент(38.03.02); 
Экономика(38.03.01)</t>
  </si>
  <si>
    <t>Интернет-технологии, 
Финансовый анализ</t>
  </si>
  <si>
    <t>Рассматриваются вопросы, связанные с возможным использованием электронных денег в схемах, направленных на легализацию преступных доходов. Приведены основные источники риска отмывания денег и финансирования терроризма в условиях применения интернет-платежей и даны рекомендации по порядку оценки данного риска.
Для банковских специалистов, практикующих консультантов и аудиторов, а также преподавателей, аспирантов и студентов, обучающихся финансовым специальностям в вузах.</t>
  </si>
  <si>
    <t>978-5-406-04817-7</t>
  </si>
  <si>
    <t>478617</t>
  </si>
  <si>
    <t>ФИНАНСОВЫЙ УЧЕТ И ФИНАНСОВАЯ
ОТЧЕТНОСТЬ (НАЦИОНАЛЬНЫЕ
СТАНДАРТЫ)</t>
  </si>
  <si>
    <t>Рожнова О.В. , Гришкина С.Н. , Щербинина Ю.В.</t>
  </si>
  <si>
    <t>В учебном пособии рассмотрены  цели и концепции  финансового учета, а также изложены правила ведения учета отдельных объектов и порядок отражения информации в финансовой отчетности. Разделы учебного пособия охватывают все темы финансового учета. 
Пособие предназначено для студентов высших учебных заведений, обучающихся по экономическим специальностям. В то же время, изучать по нему бухгалтерский учет могут все, стремящиеся получить знания в учетной сфере.
Российские организации составляют отчетность согласно Российской системе бухгалтерского учета (РСБУ),  включающей национальные стандарты учета и отчетности – Положения по бухгалтерскому учету  (ПБУ). Положения по бухгалтерскому учету постоянно актуализируются в процессе реформирования РСБУ в направлении приближения к международным стандартам финансовой отчетности (МСФО), соответственно, в учебном пособии представлены последние версии Положений по бухгалтерскому учету, а также уделено внимание проектам ПБУ.
Учебное пособие содержит практические примеры, иллюстрирующие правила ПБУ, что позволяет обучающимся самостоятельно освоить многие учетные методы и закрепить знания, полученные на лекциях, научиться правильно отражать хозяйственные операции бухгалтерскими проводками.</t>
  </si>
  <si>
    <t>978-5-4365-2065-0</t>
  </si>
  <si>
    <t>497755</t>
  </si>
  <si>
    <t>ФИНАНСОВЫЙ УЧЕТ. СБОРНИК ЗАДАЧ</t>
  </si>
  <si>
    <t>Финансовый учет</t>
  </si>
  <si>
    <t>В сборнике приведены типовые задачи по хозяйственным операциям, осуществляемым коммерческими организациями в ходе их деятельности. В каждой теме предусмотрены решения по одной из приводимых задач и краткий теоретический обзор.
Для студентов, обучающихся по дисциплинам «Финансы и кредит», «Экономическая безопасность», «Финансовый менеджмент», «Бухгалтерский (финансовый) учет», а также для подготовки к сдаче текущей и итоговой аттестации, в том числе и в электронном формате.</t>
  </si>
  <si>
    <t>978-5-390-00206-3</t>
  </si>
  <si>
    <t>479016</t>
  </si>
  <si>
    <t>ФИНАНСОВЫЙ УЧЕТ. СБОРНИК ЗАДАЧ
(ДЛЯ БАКАЛАВРОВ)</t>
  </si>
  <si>
    <t>Парасоцкая Н.Н. , Юрасова И.О.</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</si>
  <si>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</si>
  <si>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978-5-406-04666-1</t>
  </si>
  <si>
    <t>474714</t>
  </si>
  <si>
    <t>ФИНАНСЫ</t>
  </si>
  <si>
    <t>Учебник включает три раздела: основы теории финансов и управления ими, публичные финансы, частнохозяйственные финансы. В отличие от другой учебной литературы в структуру изучаемой дисциплины включены такие главы, как становление и развитие отечественной теории финансов, модификация сущности и функций современных денег, основы корпоративного и государственного финансового менеджмента, денежная система и ее организация, государственные финансовые резервы и резервные фонды, финансы домашних хозяйств, финансовый рынок и финансы его профессиональных участников.
Для студентов вузов экономических специальностей, аспирантов, докторантов, преподавателей и специалистов.</t>
  </si>
  <si>
    <t>978-5-406-05659-2</t>
  </si>
  <si>
    <t>486286</t>
  </si>
  <si>
    <t>ФИНАНСЫ (ДЛЯ БАКАЛАВРОВ)</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</si>
  <si>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</si>
  <si>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978-5-406-05942-5</t>
  </si>
  <si>
    <t>489242</t>
  </si>
  <si>
    <t>Маркина Е.В. под ред. и др.</t>
  </si>
  <si>
    <t>Раскрывается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Для студентов, обучающихся по программе бакалавриата по направлению подготовки «Экономика».</t>
  </si>
  <si>
    <t>978-5-406-05544-1</t>
  </si>
  <si>
    <t>485487</t>
  </si>
  <si>
    <t>ФИНАНСЫ И КРЕДИТ</t>
  </si>
  <si>
    <t>Деева А.И.</t>
  </si>
  <si>
    <t>Финансовые рынки, 
Финансовые рынки и институты, 
Финансы, 
Финансы и кредит</t>
  </si>
  <si>
    <t>Московский институт коммунального хозяйства и строительства (Москва г)</t>
  </si>
  <si>
    <t>Учебное пособие написано в соответствии с требованиями Государственного образовательного стандарта и охватывает основные разделы типового учебного курса «Финансы и кредит». Рассмотрены теория и практика денежного обращения, кредитных отношений, финансов и финансовой системы государства.
Для студентов, аспирантов, преподавателей вузов, руководителей организаций, предпринимателей, а также широкого круга читателей, интересующихся вопросами, изложенными в данном издании.</t>
  </si>
  <si>
    <t>978-5-406-05305-8</t>
  </si>
  <si>
    <t>481310</t>
  </si>
  <si>
    <t>ФИНАНСЫ И КРЕДИТ (ДЛЯ
БАКАЛАВРОВ)</t>
  </si>
  <si>
    <t>Ковалёва Т.М. под ред. и др.</t>
  </si>
  <si>
    <t>Бизнес-информатика(38.03.05); 
Музыкознание и музыкально-прикладное искусство(53.03.06); 
Технология транспортных процессов(23.03.01); 
Экономика(38.03.01)</t>
  </si>
  <si>
    <t>Денежное обращение и кредит, 
Финансы, 
Финансы и кредит</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</si>
  <si>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произошедшие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</si>
  <si>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978-5-406-06229-6</t>
  </si>
  <si>
    <t>491206</t>
  </si>
  <si>
    <t>Кузнецов Н.Г. под ред., Кочмола К.В. под ред., Алифанова Е.Н. под ред. и др.</t>
  </si>
  <si>
    <t>Финансовые рынки, 
Финансовые рынки и институты, 
Финансовый менеджмент, 
Финансы,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</si>
  <si>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по направлению «Экономика», аспирантов и преподавателей высших учебных заведений.</t>
  </si>
  <si>
    <t>978-5-406-04625-8</t>
  </si>
  <si>
    <t>474380</t>
  </si>
  <si>
    <t>ФИНАНСЫ И КРЕДИТ (ДЛЯ ССУЗОВ)</t>
  </si>
  <si>
    <t>Банковское дело(38.02.07); 
Земельно-имущественные отношения(21.02.05); 
Операционная деятельность в логистике(38.02.03); 
Страховое дело (по отраслям)(38.02.02); 
Экономика и бухгалтерский учет (по отраслям)(38.02.01)</t>
  </si>
  <si>
    <t>Финансы, денежное обращение и кредит</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</si>
  <si>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образовательных учреждений СПО, обучающихся по специально-
стям «Финансы», «Банковское дело», «Страховое дело», «Коммерция» (по отраслям),
«Государственное муниципальное управление».</t>
  </si>
  <si>
    <t>978-5-406-06116-9</t>
  </si>
  <si>
    <t>493992</t>
  </si>
  <si>
    <t>ФИНАНСЫ КОММЕРЧЕСКИХ
ОРГАНИЗАЦИЙ (ДЛЯ БАКАЛАВРОВ)</t>
  </si>
  <si>
    <t>Мингалиев К.Н. под ред. и др.</t>
  </si>
  <si>
    <t>Финансы организаций</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</si>
  <si>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</si>
  <si>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</si>
  <si>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482027</t>
  </si>
  <si>
    <t>ФИНАНСЫ ОРГАНИЗАЦИЙ
(КОРПОРАТИВНЫЕ ФИНАНСЫ).УЧЕБНОЕ
ПОСОБИЕ</t>
  </si>
  <si>
    <t>Сысоева Е.Ф. , Гаврилова А.Н. , Попов А.А.</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</si>
  <si>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Музыкознание и музыкально-прикладное искусство(53.03.06);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Торговое дело(38.03.06);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Экономика(38.03.01);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</si>
  <si>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Бухгалтерский учет и анализ, 
Финансы и кредит, 
Экономика</t>
  </si>
  <si>
    <t>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t>
  </si>
  <si>
    <t>978-5-406-05944-9</t>
  </si>
  <si>
    <t>480400</t>
  </si>
  <si>
    <t>ФИНАНСЫ ОРГАНИЗАЦИЙ
(ПРЕДПРИЯТИЙ)</t>
  </si>
  <si>
    <t>Положенцева А.И. , Соловьева Т.Н. , Есенкова А.П.</t>
  </si>
  <si>
    <t>Курская государственная сельскохозяйственная академия им. И.И. Иванова (Курск г)</t>
  </si>
  <si>
    <t>Учебное пособие содержит вопросы, которые вынесены для рассмотрения на лекциях и семинарских занятиях, перечень тем курсовых работ, вопросы к экзамену, список литературы, тестовые задания, глоссарий.
Для студентов специальностей «Финансы и кредит», «Бухгалтерский учет, анализ и аудит» (очной и заочной форм обучения), изучающих данную дисциплину.
2013</t>
  </si>
  <si>
    <t>978-5-406-00722-8</t>
  </si>
  <si>
    <t>481175</t>
  </si>
  <si>
    <t>ФИНАНСЫ ОРГАНИЗАЦИЙ: МЕНЕДЖМЕНТ
И АНАЛИЗ</t>
  </si>
  <si>
    <t>Клишевич Н.Б.</t>
  </si>
  <si>
    <t>Подготовлено в соответствии с программой проведения экзаменов на получение квалификационного аттестата аудитора в области общего аудита, содержит изложение всех тем раздела «Финансы организаций: менеджмент и анализ». Комплексный подход и практическая направленность представленных материалов позволят сформировать систематизированные знания по экономическому анализу, финансам и финансовому менеджменту.
Предназначено бухгалтерам, аудиторам, специалистам и студентам старших курсов экономических специальностей, а также претендентам на получение квалификационного аттестата аудитора (общий аудит) и аттестата профессионального бухгалтера.</t>
  </si>
  <si>
    <t>978-5-406-04851-1</t>
  </si>
  <si>
    <t>476816</t>
  </si>
  <si>
    <t>ФИНАНСЫ ПРАКТИКУМ (ДЛЯ
СТУДЕНТОВ, ОБУЧАЮЩИХСЯ ПО
НАПРАВЛЕНИЮ ПОДГОТОВКИ
БАКАЛАВРОВ «ЭКОНОМИКА», ПРОФИЛЬ
«ЭКОНОМИКА ПРЕДПРИЯТИЙ И
ОРГАНИЗАЦИЙ»)</t>
  </si>
  <si>
    <t>Данный практикум адресован преподавателям и студентам, обучающимся по направлению подготовки бакалавров  38.03.01 Экономика (профиль Экономика предприятий и организаций). 
Практикум составлен в соответствии с требованиями ФГОС ВО и содержит примерную тематику рефератов по дисциплине Финансы, а также тематику контрольных работ и эссе. Пособие содержит перечень вопросов для итогового контроля по дисциплине Финансы. 
Практикум составлен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Практикум может быть полезен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t>
  </si>
  <si>
    <t>978-5-4365-1527-4</t>
  </si>
  <si>
    <t>490628</t>
  </si>
  <si>
    <t>ФИНАНСЫ, ДЕНЕЖНОЕ ОБРАЩЕНИЕ И
КРЕДИТ</t>
  </si>
  <si>
    <t>Рубцова Л.Н. , Чернявская Ю.А.</t>
  </si>
  <si>
    <t>В пособии рассмотрены понятия, категории и законы, дейст-вующие в сфере финансово-кредитной системы. Особое место отво-дится вопросам, в которых рассматриваются особенности и принципы бюджетной политики государства, организации финансов пред-приятий, региональные аспекты финансов, финансы особых эконо-мических зон, а также многие другие проблемы, касающиеся сферы финансов, кредита и денежного обращения.</t>
  </si>
  <si>
    <t>978-5-4365-0677-7</t>
  </si>
  <si>
    <t>481494</t>
  </si>
  <si>
    <t>ФИНАНСЫ, ДЕНЕЖНОЕ ОБРАЩЕНИЕ И
КРЕДИТ (ДЛЯ СПО)</t>
  </si>
  <si>
    <t>Отражает современное состояние финансовой и кредитной систем РФ и генезис их развития. Рассмотрена практика организации финансов, денежного обращения, кредита. Раскрывает сущность финансов и их роль в экономике, 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Контрольные вопросы по каждой главе способствуют проверке и закреплению знаний.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</si>
  <si>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978-5-406-06551-8</t>
  </si>
  <si>
    <t>503703</t>
  </si>
  <si>
    <t>ФИНАНСЫ, ДЕНЬГИ, КРЕДИТ (ДЛЯ
БАКАЛАВРОВ)</t>
  </si>
  <si>
    <t>Музыкознание и музыкально-прикладное искусство(53.03.06)</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</si>
  <si>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</si>
  <si>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978-5-406-06633-1</t>
  </si>
  <si>
    <t>505280</t>
  </si>
  <si>
    <t>ФИНАНСЫ, ДЕНЬГИ, КРЕДИТ, БАНКИ
(ДЛЯ БАКАЛАВРОВ)</t>
  </si>
  <si>
    <t>Деньги, кредит, банки, 
Финансы</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</si>
  <si>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ФГОС ВО 3+.
Для студентов бакалавриата, обучающихся по направлению «Экономика».</t>
  </si>
  <si>
    <t>978-5-406-05425-3</t>
  </si>
  <si>
    <t>489888</t>
  </si>
  <si>
    <t>ФЛОРИСТИКА</t>
  </si>
  <si>
    <t>Матюхина Ю.А.</t>
  </si>
  <si>
    <t>Флористика(43.02.05)</t>
  </si>
  <si>
    <t>Флористическое оформление</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</si>
  <si>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
Соответствует ФГОС СПО последнего поколения.
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</si>
  <si>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978-5-406-06378-1</t>
  </si>
  <si>
    <t>501835</t>
  </si>
  <si>
    <t>ФОНД ОЦЕНОЧНЫХ СРЕДСТВ.
УЧЕБНО-МЕТОДИЧЕСКОЕ ПОСОБИЕ</t>
  </si>
  <si>
    <t>Гавриленко Т.Ю. , Григоренко О.В. , Черненькая И.Г.</t>
  </si>
  <si>
    <t>Данное учебно-методическое пособие адресовано преподавателям и студентам, обучающимся по направлению подготовки бакалавров 38.03.01 Экономика, профиль Экономика предприятий и организаций, а также преподавателям и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примерную тематику рефератов по дисциплинам направления подготовки 38.03.01 Экономика, а также тематику контрольных работ и эссе. Также пособие содержит примерную тематику рефератов по дисциплинам направления подготовки 38.04.01 Экономика, а также тематику контрольных работ и эссе. Пособие содержит перечень вопросов для итогового контроля по дисциплинам данного направления подготовки.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преподавателям и студентам других направлений подготовки и широкому кругу читателей, интересующихся проблемами подготовки и написания рефератов, контрольных работ и эссе по дисциплинам направления подготовки 38.03.01 Экономика.</t>
  </si>
  <si>
    <t>978-5-4365-1531-1</t>
  </si>
  <si>
    <t>490639</t>
  </si>
  <si>
    <t>ФОНДОВЫЕ РЫНКИ СТРАН СНГ:
СОСТОЯНИЕ И ПЕРСПЕКТИВЫ
ИНТЕГРАЦИИ</t>
  </si>
  <si>
    <t>Гусева И.А. , Кудинова М.М. , Малышев П.Ю. , Рубцов Б.Б. , Чигринская А.П. , Юлдашева Е.И.</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</si>
  <si>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</si>
  <si>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978-5-4365-0230-4</t>
  </si>
  <si>
    <t>474806</t>
  </si>
  <si>
    <t>ФОРМАЛИЗАЦИЯ СТРАТЕГИЙ НА
ОСНОВЕ СБАЛАНСИРОВАННОЙ СИСТЕМЫ
ПОКАЗАТЕЛЕЙ</t>
  </si>
  <si>
    <t>Масленников В.В. , Ляндау Ю.В. , Чигров А..</t>
  </si>
  <si>
    <t>В учебном пособии рассматривается понятие «стратегия», представлена классификация стратегий. Для каждого вида стратегий определены цели, показатели, мероприятия, направленные на достижение целей. Общие примеры включают такие стратегии, как стратегия дифференциации, стратегии вертикальной интеграции, инновационные стратегии. 
В пособии рассмотрены примеры следующих функциональных стратегий: маркетинговая стратегия. сбытовая стратегия, стратегия закупок и др. Примеры стратегий возможно использовать в качестве референтных моделей для разработки стратегии компаний.
Для формализации стратегий в учебном пособии применяются стратегические карты сбалансированной системы показателей. Также представлен алгоритм разработки и внедрения сбалансированной системы показателей в систему управления организацией.</t>
  </si>
  <si>
    <t>978-5-4365-1298-3</t>
  </si>
  <si>
    <t>488498</t>
  </si>
  <si>
    <t>ФОРМИРОВАНИЕ И ИСПОЛЬЗОВАНИЕ
ИНФОРМАЦИИ БУХГАЛТЕРСКОГО УЧЕТА
ДЛЯ ПРИНЯТИЯ УПРАВЛЕНЧЕСКИХ
РЕШЕНИЙ</t>
  </si>
  <si>
    <t>Астраханцева Е.А.  и др.</t>
  </si>
  <si>
    <t>Армавирский финансово-экономический институт (Армавир г)</t>
  </si>
  <si>
    <t>В монографии обобщены материалы научных и практических достижений по вопросам формирование и использование информации бухгалтерского учета для принятия управленческих решений коммерческих организаций.
Монография предназначена для студентов, аспирантов, преподавателей и научных работников в области бухгалтерского учета.</t>
  </si>
  <si>
    <t>978-5-4365-0585-5</t>
  </si>
  <si>
    <t>480620</t>
  </si>
  <si>
    <t>ФОРМИРОВАНИЕ И ПОВЫШЕНИЕ
ЭФФЕКТИВНОСТИ ФУНКЦИОНИРОВАНИЯ
РЫНКА МЯСА</t>
  </si>
  <si>
    <t>В настоящее время в условиях негативных внешних воздействий на экономику страны, сказывающиеся на внутренней нестабильности, появляется объективная необходимость в увеличении результативности и устойчивости функционирования аграрных рынков в решении вопроса продовольственной безопасности. В монографии уточнены экономическое содержание и функции рынка мяса в системе аграрного рынка; разработаны и апробированы методические подходы к оценке уровня экономического развития рынка мяса; выявлены резервы, определены основные приоритеты развития рынка мяса Алтайского края; обоснованы мероприятия по развитию рынка мяса Алтайского края.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</si>
  <si>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978-5-4365-1279-2</t>
  </si>
  <si>
    <t>487972</t>
  </si>
  <si>
    <t>ФОРМИРОВАНИЕ И РАЗВИТИЕ
ИНСТИТУТА НАЛОГОВОГО
МОНИТОРИНГА</t>
  </si>
  <si>
    <t>Барулин С.В. , Минвалиева М.С.</t>
  </si>
  <si>
    <t>В монографии рассматривается весь комплекс теоретических, методологических, организационных и других прикладных проблем, имеющих отношение к формированию и развитию в России института налогового мониторинга - комбинированной системы, новой формы взаимодействия налоговых органов и налогоплательщиков, нацеленной на повышение результативности и эффективности управления налогами и налогового контроля, на снижение налоговых рисков государства и налогоплательщиков. В этой связи в работе исследуются теоретические основы налогового мониторинга как формы налогового контроля и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Рассматриваются вопросы содержания и организации системы налогового мониторинга хозяйствующих субъектов в разрезе каждой из его разновидностей, выявляются проблемы и определяются пути их решения, включая построение соответствующих моделей. Исследуются проблемы и предлагаются пути их решения в области организации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Монография предназначена для аспирантов, магистрантов, студентов и преподавателей вузов, научных работников и специалистов по налогообложению.</t>
  </si>
  <si>
    <t>978-5-4365-2070-4</t>
  </si>
  <si>
    <t>497815</t>
  </si>
  <si>
    <t>ФОРМИРОВАНИЕ И РАЗВИТИЕ
ИНСТИТУТА ПРАВА СОБСТВЕННОСТИ В
РОССИИ</t>
  </si>
  <si>
    <t>Бородачёв А.С. , Михайлова Н.В. , Шингарёва Н.В.</t>
  </si>
  <si>
    <t>Учебное пособие разработано в соответствии с государственным стандартом высшего профессионального образования и включает в себя важнейшие темы истории отечественного государства и права как науки и учебной дисциплины в сфере юриспруденции.
Рассматривается история становления и развития института пра-ва собственности в России на основе анализа юридических фактов и содержания наиболее значимых памятников права во второй половине XIX — первой четверти XX в. В это историческое время институт права собственности подвергается существенным изменениям в результате великих реформ второй половины XIX в., событий Великой российской революции и новой экономической политики. Осмысление трансформации права собственности в эти периоды  отечественной истории позволит понять современные проблемы совершенствования института права собственности, пути их решения.
      Учебное пособие адресовано студентам, аспирантам, препо-давателям в юридических высших заведениях, а также всем интере-сующимся юриспруденцией</t>
  </si>
  <si>
    <t>978-5-4365-1569-4</t>
  </si>
  <si>
    <t>491176</t>
  </si>
  <si>
    <t>ФОРМИРОВАНИЕ И РАЗВИТИЕ
СОЦИАЛЬНО-ЭКОНОМИЧЕСКИХ СИСТЕМ
СЕЛЬСКИХ ТЕРРИТОРИЙ</t>
  </si>
  <si>
    <t>Сагатгареев Р.М.</t>
  </si>
  <si>
    <t>Анализируются основные направления формирования и развития социально-экономических систем сельских территорий Республики Башкортостан: обеспечение занятости, преодоление бедности, совершенствование системы материального стимулирования, развитие личных подсобных и крестьянских хозяйств, социальной инфраструктуры (жилье, образование, медицинское обслуживание), развитие экономики сельского хозяйства, стратегия развития сельских территорий.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специалистов сельского хозяйства, студентов, широкого круга читателей.</t>
  </si>
  <si>
    <t>978-5-4365-1384-3</t>
  </si>
  <si>
    <t>489177</t>
  </si>
  <si>
    <t>ФОРМИРОВАНИЕ ИННОВАЦИОННОЙ
ЭКОНОМИКИ В РОССИЙСКОЙ
ФЕДЕРАЦИИ: ИНСТИТУЦИОНАЛЬНЫЙ
АСПЕКТ</t>
  </si>
  <si>
    <t>Солодуха П.В.  и др.</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</si>
  <si>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</si>
  <si>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Экономика, 
Экономика России</t>
  </si>
  <si>
    <t>Российский государственный социальный университет (филиал в г. Клин) (Клин г)</t>
  </si>
  <si>
    <t>В монографии путем анализа эволюционного и институционального теоретических подходов обосновывают перспективность построения инновационной экономики в России при условии модернизации институциональной системы. В работе проводится анализ двух основных направлений институциональных изменений, в результате которых возможно появление эффективных институтов, способствующих инновационному развитию российской экономики и выявляются ряд закономерностей этого процесса.  	
Монография предназначена для студентов, аспирантов и преподавателей высших учебных заведений, а также для всех, кто интересуется проблемами институциональных преобразований современной России.</t>
  </si>
  <si>
    <t>978-5-4365-1081-1</t>
  </si>
  <si>
    <t>486379</t>
  </si>
  <si>
    <t>ФОРМИРОВАНИЕ КАЧЕСТВЕННОЙ
ИНФРАСТРУКТУРЫ РЫНКА
МИКРОФИНАНСИРОВАНИЯ И КРЕДИТНОЙ
КООПЕРАЦИИ ЗАРУБЕЖНЫЙ И
РОССИЙСКИЙ ОПЫТ</t>
  </si>
  <si>
    <t>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t>
  </si>
  <si>
    <t>978-5-4365-0736-1</t>
  </si>
  <si>
    <t>481811</t>
  </si>
  <si>
    <t>ФОРМИРОВАНИЕ КОНЦЕПТУАЛЬНЫХ
ОСНОВ ГРАЖДАНСКО – ПРАВОВОГО
РЕГУЛИРОВАНИЯ ЭКОНОМИЧЕСКОЙ
ДЕЯТЕЛЬНОСТИ</t>
  </si>
  <si>
    <t>Пономарь С.П.</t>
  </si>
  <si>
    <t>Предметом научного анализа представленной монографии выступает комплекс проблем, обусловленных процессом формирования концептуальных основ гражданско – правового регулирования экономической деятельности. Работа рассчитана на лиц, интересующихся вопросами развития теории и практики гражданского права, совершенствования законодательства и правоприменительной практики  в сфере осуществления экономической деятельности.</t>
  </si>
  <si>
    <t>978-5-4365-2712-3</t>
  </si>
  <si>
    <t>506082</t>
  </si>
  <si>
    <t>ФОРМИРОВАНИЕ ЛИНГВИСТИЧЕСКОЙ
КОМПЕТЕНЦИИ СТУДЕНТОВ
МЕДИЦИНСКОГО ВУЗА</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</si>
  <si>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</si>
  <si>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978-5-4365-1966-1</t>
  </si>
  <si>
    <t>496622</t>
  </si>
  <si>
    <t>ФОРМИРОВАНИЕ ОБРАЗОВАТЕЛЬНОГО
СТАНДАРТА ВЫСШЕГО ОБРАЗОВАНИЯ
ПО НАПРАВЛЕНИЮ ПОДГОТОВКИ
«ЮРИСПРУДЕНЦИЯ» (БАКАЛАВРИАТ,
МАГИСТРАТУРА, АСПИРАНТУРА),
САМОСТОЯТЕЛЬНО УСТАНАВЛИВАЕМОГО
ФИНАНСОВЫМ УНИВЕРСИТЕТОМ</t>
  </si>
  <si>
    <t>Ручкина Г.Ф. , Попова А.В. , Курилюк Ю.Е. , Васильева О.Н. , Николюкин С.В. , Беседкина Н.И. , Ромашкова И.И. , Донцова Е.Д.</t>
  </si>
  <si>
    <t>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</si>
  <si>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978-5-4365-2158-9</t>
  </si>
  <si>
    <t>500119</t>
  </si>
  <si>
    <t>ФОРМИРОВАНИЕ ОТЕЧЕСТВЕННОГО
ЧЕЛОВЕЧЕСКОГО КАПИТАЛА В
УСЛОВИЯХ ПЕРЕХОДА К
ИННОВАЦИОННОЙ ЭКОНОМИКЕ</t>
  </si>
  <si>
    <t>Карпенко Е.З.</t>
  </si>
  <si>
    <t>для большого числа направлений и специальностей; 
Менеджмент(, 38.04.02); 
Управление персоналом(, 38.04.03)</t>
  </si>
  <si>
    <t>В монографии рассмотрены теоретико-методологические подходы к исследованию человеческого капитала. Проанализированы основы формирования человеческого капитала как  ключевого фактора инновационного развития. Выявлены проблемы, снижающие качество отечественного человеческого капитала. Выработаны научно-методические и практические рекомендации по формированию  человеческого капитала,  качественно отвечающего потребностям формирующейся инновационной экономики.
Монография предназначена научным работникам, преподавателям высших учебных заведений, аспирантам, студентам вузов, слушателям бизнес - школ.</t>
  </si>
  <si>
    <t>978-5-4365-1082-8</t>
  </si>
  <si>
    <t>486380</t>
  </si>
  <si>
    <t>ФОРМИРОВАНИЕ СИСТЕМЫ
УПРАВЛЕНЧЕСКОГО УЧЕТА НА
ПРОМЫШЛЕННЫХ ПРЕДПРИЯТИЯХ</t>
  </si>
  <si>
    <t>Тюленева Т.А.</t>
  </si>
  <si>
    <t>Рассмотрены проблемы организации управленческого учета в от-раслях промышленности и изложены основные аспекты методики, со-четающей такие его элементы, как ценообразование, бюджетирование, бухгалтерский учет и управленческая отчетность, анализ финансовых результатов. Представляет интерес для специалистов предприятий, на-учных работников, преподавателей, аспирантов и студентов экономи-ческих специальностей.</t>
  </si>
  <si>
    <t>978-5-4365-1480-2</t>
  </si>
  <si>
    <t>490051</t>
  </si>
  <si>
    <t>ФОРМИРОВАНИЕ СИСТЕМЫ
ФИНАНСОВОГО МОНИТОРИНГА В
КРЕДИТНЫХ ОРГАНИЗАЦИЯХ</t>
  </si>
  <si>
    <t>Потёмкин С.А.</t>
  </si>
  <si>
    <t>Банковское дело; 
Контролер банка; 
Экономика(38.03.01)</t>
  </si>
  <si>
    <t>Рассмотрены современные подходы к построению системы финансового мониторинга банка, описаны методологические, технологические и организационные аспекты мониторинговой деятельности. Показано значение финансового мониторинга как источника актуальной информации, необходимой для принятия управленческих решений, обобщен и систематизирован положительный опыт применения финансового мониторинга в банковской сфере. Для студентов и преподавателей экономических вузов, а также руководителей и сотрудников кредитных организаций.</t>
  </si>
  <si>
    <t>978-5-406-00136-3</t>
  </si>
  <si>
    <t>484533</t>
  </si>
  <si>
    <t>ФОРМИРОВАНИЕ ТОЧНОСТИ
БАНДАЖИРОВАННЫХ ЗУБЧАТЫХ КОЛЕС</t>
  </si>
  <si>
    <t>Хоров А.Н. ,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</si>
  <si>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</si>
  <si>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978-5-4365-1391-1</t>
  </si>
  <si>
    <t>489203</t>
  </si>
  <si>
    <t>ФОРМИРОВАНИЕ ТОЧНОСТИ ЗУБЧАТЫХ
ПЕРЕДАЧ ПРИ ИХ ИЗГОТОВЛЕНИИ И
СБОРКЕ</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</si>
  <si>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</si>
  <si>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978-5-4365-0629-6</t>
  </si>
  <si>
    <t>480632</t>
  </si>
  <si>
    <t>ФОРМИРОВАНИЕ ТРАНСПАРЕНТНОЙ
ФИНАНСОВОЙ ОТЧЕТНОСТИ
ОРГАНИЗАЦИИ</t>
  </si>
  <si>
    <t>Монография посвящена вопросам повышения прозрачности информационной среды, как на уровне предприятий, так и на уровне экономики в целом. В работе обобщены и систематизированы подходы к транспарентизации отчетности российских предприятий в целях обеспечения высокого уровня их конкурентоспособности, улучшения инвестиционного климата страны и качества экономических прогнозов. Издание предназначено для менеджеров компаний, стремящихся к завоеванию доверия стейкхолдеров и повышению стоимости бизнеса, а также для студентов, аспирантов и преподавателей ВУЗов экономического профиля, интересующихся результатами и перспективами исследования в области информационного взаимодействия различных субъектов экономики</t>
  </si>
  <si>
    <t>978-5-4365-1083-5</t>
  </si>
  <si>
    <t>486381</t>
  </si>
  <si>
    <t>ФОРМИРОВАНИЕ УЧЕТНО-КОНТРОЛЬНОЙ
ИНФОРМАЦИИ ДЛЯ ПРИРОДООХРАННЫХ
ПРОЕКТОВ ПРИРОДОПОЛЬЗОВАТЕЛЕЙ</t>
  </si>
  <si>
    <t>Рогуленко Т.М. , Бодяко А.В. , Коваленко О.В.</t>
  </si>
  <si>
    <t>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</si>
  <si>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978-5-4365-1196-2</t>
  </si>
  <si>
    <t>486162</t>
  </si>
  <si>
    <t>ФОРМИРОВАНИЕ ФИНАНСОВОЙ
ПОДДЕРЖКИ БАНКАМИ И ФИНАНСОВЫМИ
ОРГАНИЗАЦИЯМИ ИНВЕСТИЦИОННЫХ
ПРОЕКТОВ И МЕРОПРИЯТИЙ ПО
ЭНЕРГОСБЕРЕЖЕНИЮ И ПОВЫШЕНИЮ
ЭНЕРГОЭФФЕКТИВНОСТИ (ДЛЯ
БАКАЛАВРОВ И МАГИСТРАНТОВ)</t>
  </si>
  <si>
    <t>Рассматриваются направления решения проблем энергосбережения и энергоэффективности в нашей стране, которые, к сожалению, пробуксовывают. Уделено внимание оценке состояния проблемы, позитивному зарубежному опыту. Поднимается комплекс вопросов, раскрывающих специфический объект исследования, сферу его финансовой поддержки, классификацию видов инвестиционных проектов, состояние инфраструктуры и факторов,  сдерживающие развитие финансовой поддержки.  Одной из центральных проблем остается  развитие форм финансовой поддержки проектов и мероприятий в сфере энергосбережения и энергоэффективности. Комплексное изучение характера и содержания проблемы позволили сформулировать конкретные рекомендации по развитию инфраструктуры рынка, законодательного обеспечения и моделей кредитования и регулирования рисков. Монография подготовлена по результатам выполненного научного исследования по заказу Правительства Российской Федерации.
Монография предназначена для ученых и специалистов, занимающихся данной проблематикой, аспирантов, магистрантов и студентов экономических вузов</t>
  </si>
  <si>
    <t>978-5-406-05725-4</t>
  </si>
  <si>
    <t>485905</t>
  </si>
  <si>
    <t>ФОРМИРОВАНИЕ ЭЛЕКТРОННОЙ
ИНФОРМАЦИОННО-ОБРАЗОВАТЕЛЬНОЙ
СРЕДЫ ДЛЯ ИНЖЕНЕРНОГО АНАЛИЗА В
ВОЕННОМ ВУЗЕ. ЧАСТЬ 1</t>
  </si>
  <si>
    <t>Дзюбенко О.Л. , Кухаренко С.П.</t>
  </si>
  <si>
    <t>В монографии 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положенные в основу разрабатываемых и развиваемых в Военном учебно-научном центре Военно-воздушных сил «Военно-воздушная академия имени профессора Н.Е. Жуковского и Ю.А. Гагарина (г. Воронеж).
Монография предназначена для педагогических работников и лиц, занимающихся проблемами автоматизации учебного процесса в высшей военной школе.
Монография издана в авторской редакции.</t>
  </si>
  <si>
    <t>978-5-4365-2623-2</t>
  </si>
  <si>
    <t>505119</t>
  </si>
  <si>
    <t>ФОРМИРОВАНИЕ ЭЛЕКТРОННОЙ
ИНФОРМАЦИОННО-ОБРАЗОВАТЕЛЬНОЙ
СРЕДЫ ДЛЯ ИНЖЕНЕРНОГО АНАЛИЗА В
ВОЕННОМ ВУЗЕ. ЧАСТЬ 2</t>
  </si>
  <si>
    <t>978-5-4365-2624-9</t>
  </si>
  <si>
    <t>505123</t>
  </si>
  <si>
    <t>ФОРМИРОВАНИЕ ЭФФЕКТИВНОГО
ТРУДОВОГО ПОТЕНЦИАЛА ПЕРСОНАЛА
ОРГАНИЗАЦИИ</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</si>
  <si>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</si>
  <si>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978-5-4365-1188-7</t>
  </si>
  <si>
    <t>486125</t>
  </si>
  <si>
    <t>ФОРМЫ ВЛИЯНИЯ МЕЖДУНАРОДНОГО
ПРАВА НА РОССИЙСКУЮ ПРАВОВУЮ
СИСТЕМУ</t>
  </si>
  <si>
    <t>Самыгин П.С. , Орлова Н.Е. , Напалкова И.Г. , Абдурахманова И.В.</t>
  </si>
  <si>
    <t>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</si>
  <si>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978-5-4365-2701-7</t>
  </si>
  <si>
    <t>506120</t>
  </si>
  <si>
    <t>ФОРСАЙТ РАЗВИТИЯ ТЕОРИИ И
ТЕХНОЛОГИИ МЕНЕДЖМЕНТА (ОСНОВЫ
МЕТОДОЛОГИИ)</t>
  </si>
  <si>
    <t>Масленников В.В. , Шмелева А.Н.</t>
  </si>
  <si>
    <t>Активное применение форсайта развития менеджмента является реакцией на изменения в объектах управления (в первую очередь – в структуре производства), вызванные все более тесным взаимодействием науки и производства. В результате ускоряются процессы разработки но-вых технологий, новых видов наукоемкой продукции, а организация ин-новационной деятельности определяет место страны на мировой арене. Форсайт развития менеджмента позволяет разрабатывать долгосрочные (10-15 лет) стратегии развития управленческой мысли, нацеленные на по-вышение конкурентоспособности; это попытка (причем систематическая) заглянуть в долгосрочное будущее науки управления позволяет начинать готовить технологии управления с целью идентификации зон направле-ний стратегических исследований и разработки родовых технологий, на-правленных на получение крупных экономических и социальных выгод. 
Материалы настоящего исследования раскрывают методологию проведения форсайта в экономике и менеджменте, определяющую базо-вый уровень формирования перспективных направлений научных фунда-ментальных и прикладных исследований.</t>
  </si>
  <si>
    <t>978-5-4365-0145-1</t>
  </si>
  <si>
    <t>474092</t>
  </si>
  <si>
    <t>ФОТОДЕЛО</t>
  </si>
  <si>
    <t>Левкина А.В.</t>
  </si>
  <si>
    <t>Фотомастерство</t>
  </si>
  <si>
    <t>Рассматриваются история фотографии, принципы работы аппаратуры, виды и жанры фотографии, законы композиции, работа со светом, основы предпринимательской деятельности и компьютерные технологии в данной области. Особое внимание уделяется вопросам авторского права. Приводятся иллюстрации, контрольные вопросы, задания и тесты. 
Соответствует ФГОС СПО последнего поколения. 
Для студентов среднего профессионального образования, обучающихся по специальности «Техника и искусство фотографии».</t>
  </si>
  <si>
    <t>978-5-406-06381-1</t>
  </si>
  <si>
    <t>501862</t>
  </si>
  <si>
    <t>ФРАКТАЛЬНЫЙ ПРЕДПРИНИМАТЕЛЬСКИЙ
УНИВЕРСИТЕТ: ИННОВАЦИОННАЯ
МОДЕЛЬ ДЛЯ ОБЩЕСТВА ЗНАНИЙ</t>
  </si>
  <si>
    <t>Бодункова А.Г. , Чёрная И.П.</t>
  </si>
  <si>
    <t>Вызовы современного социально-экономического развития об-щества, обусловившие необходимость модернизации профессиональ-ного образования, определяют императивы инновационного развития университетов на конкурентных рынках формирующейся экономики знаний. В России для решения геополитических и геоэкономических задач создаются новых типы университетов, получающих в рамках достижения целей стратегического развития страны значительные го-сударственные субсидии. Однако большинство региональных вузов, оказавшись под действием сокращения финансирования, нуждаются в проявлении собственной предпринимательской инициативы по всем направлениям деятельности, включая образовательную, научно-исследовательскую, инновационную, международную, хозяйственную и др. Новые задачи и условия функционирования образовательных уч-реждений системы высшего образования стимулируют их выбор раз-вития как предпринимательских университетов, доказавших свою эф-фективность в процессе распространения академического капитализма в развитых государствах. 
Проблемам становления предпринимательских университетов посвящена обширная литература зарубежных и российских исследова-телей. Вслед за пионерными работами Б. Кларка и Г. Ицковича в США в 1980-ых гг., опыт деятельности предпринимательских университетов был обобщён во многих странах Европы, в Канаде, Мексике, Австра-лии, Шри-Ланке и других. В России появление предпринимательских университетов связано с реформами профессионального образования начала XXI в. Однако, несмотря на активное развитие таких образова-тельных учреждений, однозначного понимания их сущности и особен-ностей в мировой науке и академической политике ещё не сложилось. При этом одной из самых малоизученных проблем остаётся вопрос формирования предпринимательской организационной культуры, ко-торую ещё Б. Кларк считал одним из пяти императивов, необходимых для перехода традиционного университета в предпринимательский. В контексте этих проблем актуальной задачей управления возникающими в регионах предпринимательскими университетами является разработка новых механизмов организационных изменений, в числе которых авторами данной монографии предлагается фрактальный подход к развитию предпринимательской культуры вуза. 
Целью данного исследования является анализ факторов и усло-вий возникновения фрактального предпринимательского университета как инновационной модели профессионального образования, соответ-ствующего вызовам экономики общества знаний. Для реализации цели были поставлены задачи изучения особенностей развития предприни-мательских университетов в новых условиях XXI века; выявления роли организационной культуры в развитии новых типов вузов; раскрытия механизмов создания фрактальных организаций как условия развития предпринимательских университетов; характеристики проблем и пер-спектив региональных предпринимательских вузов, развивающихся на основе фракталов культуры предпринимательства.</t>
  </si>
  <si>
    <t>978-5-4365-1346-1</t>
  </si>
  <si>
    <t>488890</t>
  </si>
  <si>
    <t>ФРАНЧАЙЗИНГ – ЭФФЕКТИВНАЯ ФОРМА
УПРАВЛЕНИЯ В ГОСТИНИЧНОМ И
ТУРИСТСКОМ БИЗНЕСЕ</t>
  </si>
  <si>
    <t>Уточнен понятийный аппарат франчайзинга, выделены его основные черты и особенности, разработана классификация видов франчайзинга. Проведен анализ развития российских туроператорских франчайзинговых сетей. На основе системного исследования всех существующих в настоящее время определений понятия «гостиничная сеть» уточнено данное определение, разработана классификация стратегий развития международных гостиничных сетей, выделены преимущества сетевой формы организации гостиничного бизнеса, определены факторы, положительно и отрицательно влияющие на развитие сетевого гостиничного комплекса в России. 
Также проанализированы проблемы развития сетевого гостиничного бизнеса на уровне отрасли, выявлены особенности функционирования национальных российских гостиничных сетей, исследованы корпоративные профили компаний, которые претендуют на статус национальных гостиничных сетей, выявлен ряд методов ведения бизнеса сетевыми гостиничными компаниями в России.
Для широкой аудитории практиков гостинично-туристского комплекса, а также для студентов, обучающихся по программам специалитета и магистерской подготовки направлений туризма и менеджмента.</t>
  </si>
  <si>
    <t>978-5-406-05019-4</t>
  </si>
  <si>
    <t>477232</t>
  </si>
  <si>
    <t>ФРЕЙМОВЫЙ АНАЛИЗ СЕМАНТИКИ
ЯЗЫКОВЫХ ЕДИНИЦ КОНЦЕПТОСФЕРЫ
«МЕНТАЛЬНЫЙ»</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</si>
  <si>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</si>
  <si>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</si>
  <si>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978-5-4365-2036-0</t>
  </si>
  <si>
    <t>497087</t>
  </si>
  <si>
    <t>ФУНДАМЕНТАЛИЗМ: СОПОСТАВЛЕНИЕ И
АНАЛИЗ В МИРОВЫХ РЕЛИГИЯХ</t>
  </si>
  <si>
    <t>Настоящее издание является работой по рассмотрению вопросов различных типов религиозного фундаментализма и предназначена в первую очередь для студентов, обучающихся по направлению «Политология».</t>
  </si>
  <si>
    <t>978-5-4365-1817-6</t>
  </si>
  <si>
    <t>493104</t>
  </si>
  <si>
    <t>ФУНДАМЕНТАЛЬНЫЕ
МЕТОДОЛОГИЧЕСКИЕ ПРОБЛЕМЫ НАУК
О ФИЗКУЛЬТУРНО-СПОРТИВНОЙ
ДЕЯТЕЛЬНОСТИ И ТЕЛЕСНОСТИ
ЧЕЛОВЕКА</t>
  </si>
  <si>
    <t>Цель данной книги – анализ методологических проблем наук, изучающих физкультурно-спортивную деятельность и телесность че-ловека. 
Для анализа выбраны фундаментальные, а значит наиболее важ-ные,  методологические проблемы этих наук: с ними ученые сталкиваются во всех указанных науках; до сих пор отсутствует общепринятый подход к их решению; поиск такого решения крайне необходим для дальнейшего эффективного развития наук о физкультурно-спортивной деятельности и телесности человека. Систематизируются и критически анализируются публикации отечественных и зарубежных авторов по данным проблемам.
Книга основана на результатах многолетней исследовательской деятельности автора по разработке общих проблем логики и методологии научного познания (в период работы в Институте фило-софии АН СССР с 1959 по 1972 г.), а также методологических, социально-философских, социологических, культурологических, эстетических, педагогических и других проблем спорта, физической культуры, физического воспитания, олимпийского движения (в период работы в ГЦОЛИФК с 1972 года. по настоящее время). 
Монография носит междисциплинарный характер и адресована как научным работникам, так и практическим специалистам в сфере физкультурно-спортивной деятельности и телесности человека.</t>
  </si>
  <si>
    <t>978-5-4365-2625-6</t>
  </si>
  <si>
    <t>505231</t>
  </si>
  <si>
    <t>ФУНДАМЕНТАЛЬНЫЙ АНАЛИЗ НА РЫНКЕ
ЦЕННЫХ БУМАГ</t>
  </si>
  <si>
    <t>Семенкова Е.В. под ред., Мазаев Н.М. , Помаскина О.В. , Эдилбаев А.Н. , Перепелица Д.Г. , Финогенова Ю.Ю.</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</si>
  <si>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</si>
  <si>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978-5-4365-1921-0</t>
  </si>
  <si>
    <t>490643</t>
  </si>
  <si>
    <t>ФУНКЦИИ И ИНСТИТУТЫ ПРАВА В
ИСТОРИКО-ПРАВОВОМ АСПЕКТЕ.
КРУГЛЫЙ СТОЛ № 7</t>
  </si>
  <si>
    <t>Чернявский А.Г.  и др.</t>
  </si>
  <si>
    <t>Коллективная монография подготовлена по итогам круглого стола № 7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Авторы рассматривают различные аспекты реализации функций права и формирование правовых институтов в историко-правовой ретроспективе.
Рекомендовано студентам, аспирантам, преподавателям, всем интересующимся теорией и историей права.</t>
  </si>
  <si>
    <t>978-5-4365-0783-5</t>
  </si>
  <si>
    <t>482174</t>
  </si>
  <si>
    <t>ФУНКЦИИ МЕСТНОГО
САМОУПРАВЛЕНИЯ:
ИНСТИТУЦИОНАЛЬНО-ПРАВОВОЕ
ИССЛЕДОВАНИЕ</t>
  </si>
  <si>
    <t>Гулина В.В.</t>
  </si>
  <si>
    <t>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t>
  </si>
  <si>
    <t>978-5-4365-1084-2</t>
  </si>
  <si>
    <t>486382</t>
  </si>
  <si>
    <t>ФУНКЦИОНАЛЬНЫЕ ПРОДУКТЫ ПИТАНИЯ
(ДЛЯ БАКАЛАВРОВ)</t>
  </si>
  <si>
    <t>Гаделева Х.К. , Кунакова Р.В. , Зайнуллин Р.А.  и др.</t>
  </si>
  <si>
    <t>Продукты питания из растительного сырья(19.03.02)</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</si>
  <si>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3+.
Для студентов бакалавриата высшего образования.</t>
  </si>
  <si>
    <t>978-5-406-05509-0</t>
  </si>
  <si>
    <t>485015</t>
  </si>
  <si>
    <t>ФУНКЦИОНАЛЬНЫЙ АНАЛИЗ: ЛЕКЦИИ И
УПРАЖНЕНИЯ (ДЛЯ БАКАЛАВРОВ)</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</si>
  <si>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</si>
  <si>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978-5-406-02728-8</t>
  </si>
  <si>
    <t>497804</t>
  </si>
  <si>
    <t>ФУНКЦИОНАЛЬНЫЙ МЕНЕДЖМЕНТ</t>
  </si>
  <si>
    <t>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t>
  </si>
  <si>
    <t>978-5-4365-1628-8</t>
  </si>
  <si>
    <t>491279</t>
  </si>
  <si>
    <t>ХАРТИИ И СТРАТЕГИИ ИСЛАМСКИХ
СТРАН. СБОРНИК ДОКУМЕНТОВ.</t>
  </si>
  <si>
    <t>Настоящий сборник является собранием материалов по хартиям и стратегиям исламских стран, и предназначено в первую очередь для всех, интересующихся вопросами исламоведения, а также студентам магистратуры по направлению «конституционное право зарубежных стран».</t>
  </si>
  <si>
    <t>978-5-4365-2437-5</t>
  </si>
  <si>
    <t>503049</t>
  </si>
  <si>
    <t>ХЕМОМЕТРИКА. ЛАБОРАТОРНЫЙ
ПРАКТИКУМ</t>
  </si>
  <si>
    <t>для большого числа направлений и специальностей; 
Педагогическое образование(, 44.04.01); 
Фундаментальная и прикладная химия(04.05.01); 
ХИМИЯ</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</si>
  <si>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Хемометрика использует математические, статистические и другие методы для извлечения достоверной химической информации из экспери-ментальных данных. 
Пособие написано на основе курса «Хемометрика» и предназначено для студентов, обучающихся по направлению «Химия» (04.03.01) и специ-альности «Фундаментальная химия» (04.05.01), а также магистров обу-чающихся по направлению «Химия» (04.04.01 (по направлениям)) и «Пе-дагогическое образование» (44.04.01 –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</si>
  <si>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978-5-4365-0694-4</t>
  </si>
  <si>
    <t>481585</t>
  </si>
  <si>
    <t>ХИМИЯ (ДЛЯ БАКАЛАВРОВ)</t>
  </si>
  <si>
    <t>Сироткин О.С. , Сироткин Р.О.</t>
  </si>
  <si>
    <t>Авиастроение(24.03.04); 
Автоматизация технологических процессов и производств(15.03.04); 
Агроинженерия(35.03.06); 
Агрономия(35.03.04); 
Агрохимия и агропочвоведение(35.03.03); 
Биология(06.03.01); 
Биотехнические системы и технологии(12.03.04); 
Высокотехнологические плазменные и энергетические установки(16.03.02); 
География(05.03.02); 
Геология(05.03.01); 
Гидрометеорология(05.03.04); 
Двигатели летательных аппаратов(24.03.05); 
Зоотехния(36.03.02); 
Информационные системы и технологии(09.03.02);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Машиностроение(15.03.01); 
Металлургия(22.03.02); 
Мехатроника и робототехника(15.03.06); 
Наземные транспортно-технологические комплексы(23.03.02); 
Наноинженерия(28.03.02);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Природообустройство и водопользование(20.03.02); 
Продукты питания из растительного сырья(19.03.02);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Техническая физика(16.03.01);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полиграфического и упаковочного производства(29.03.03);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Фотоника и оптоинформатика(12.03.03); 
Холодильная, криогенная техника и системы жизнеобеспечения(16.03.03); 
Экология и природопользование(05.03.06);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t>
  </si>
  <si>
    <t>Химия, 
Химия: Основы общей и неорганической химии</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</si>
  <si>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</si>
  <si>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978-5-406-06688-1</t>
  </si>
  <si>
    <t>505893</t>
  </si>
  <si>
    <t>ХОЗЯЙСТВЕННОЕ ПРАВО (ДЛЯ
БАКАЛАВРОВ)</t>
  </si>
  <si>
    <t>Хозяйственное право</t>
  </si>
  <si>
    <t>Рассматривается современный правовой механизм управления производственно-хозяйственной деятельностью предприятий (фирм).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 при изготовлении продукции и оказании услуг, в маркетинговой деятельности, в процессе торгового оборота продукции и производственных активов, при проведении процедур банкротства. 
Для бакалавров, аспирантов, научных работников и преподавателей вузов.  В качестве практического пособия книга может быть использована руководителями, менеджерами и специалистами предприятий.</t>
  </si>
  <si>
    <t>978-5-406-01322-9</t>
  </si>
  <si>
    <t>484719</t>
  </si>
  <si>
    <t>ХОРОШЕЕ ОБЩЕСТВО</t>
  </si>
  <si>
    <t>для большого числа направлений и специальностей; 
Культурология(51.04.01); 
Социология(39.04.01); 
Философия(47.04.01)</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</si>
  <si>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</si>
  <si>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978-5-4365-0740-8</t>
  </si>
  <si>
    <t>481835</t>
  </si>
  <si>
    <t>ХРЕСТОМАТИЯ ПО ИСТОРИИ
ГОСУДАРСТВА И ПРАВА ЧЕЧНИ</t>
  </si>
  <si>
    <t>Настоящая монография предназначена для всех, интересующихся регионоведением Кавказа. Она также будет интересна студентам, обучающимся по направлению «Политическая конфликтология» сециальности «Политология», а также студентам, изучающим предмет «Политология».</t>
  </si>
  <si>
    <t>978-5-4365-0693-7</t>
  </si>
  <si>
    <t>484701</t>
  </si>
  <si>
    <t>ХРЕСТОМАТИЯ ПО ИСТОРИИ
ГОСУДАРСТВА И ПРАВА ЧЕЧНИ. ТОМ
2. ИЧКЕРИЯ. 1990-1994</t>
  </si>
  <si>
    <t>Настоящий сборник документов предназначен для всех, кто интересуется регионоведением Кавказа.
Также будет интересен студентам, обучающимся по направлению «Политическая конфликтология» специальности «Политология», а также студентам, изучающим дисциплину «Политология».</t>
  </si>
  <si>
    <t>978-5-4365-1971-5</t>
  </si>
  <si>
    <t>496266</t>
  </si>
  <si>
    <t>ХРЕСТОМАТИЯ ПО ИСТОРИИ
ГОСУДАРСТВА И ПРАВА ЧЕЧНИ. ТОМ
3. ИЧКЕРИЯ. 1994-1999</t>
  </si>
  <si>
    <t>Настоящий сборник документов предназначен для всех, интересующихся регионоведением Кавказа. Она также будет интересна студентам, обучающимся по направлению «Политическая конфликтология» специальности «Политология», а также студентам, изучающим предмет «Политология».</t>
  </si>
  <si>
    <t>978-5-4365-1955-5</t>
  </si>
  <si>
    <t>496237</t>
  </si>
  <si>
    <t>ХРИСТИАНСКАЯ ПОЛИТИЧЕСКАЯ
ЭКОНОМИЯ</t>
  </si>
  <si>
    <t>Политическая социология</t>
  </si>
  <si>
    <t>Мировое значение русской школы социально-философской мысли  состоит в том, что она в лице своих наиболее ярких представителей -  В.С. Соловьева, С.Н.Булгакова и Н.А.Бердяева - вышла из «оков» западной рациональности и решила проблему «идеального» общества иррационально. Определив хозяйство как феномен духовной жизни и творчества, они сделали первый шаг в направлении новой политэкономии, противостоящей как ортодоксальной политэкономии, или экономизму, так и научному социализму.
Экономика, – говорили они, - это, прежде всего, отношения между людьми, а люди - существа духовные, и отношения между ними должны строиться  на началах нравственного богословия. Так, у Бердяева встречаем выражения: «экономика насквозь духовна», у Булгакова: «экономика есть прикладная нравственность», у Соловьева: экономика – лишь «поприще для применения единого нравственного закона». Особое место Булгакову в истории отечественной экономической мысли отведено благодаря его первенству в попытке утвердить нравственную основу политической экономии. 
Представители русского духовного ренессанса признавали рыночную экономику в качестве самой желательной системы экономической организации общества. Они подчеркивали, что не допускают отмены частной собственности (включая землю, разумеется) или ограничения предпринимательской деятельности. Для христианской политической экономии характерно резко отрицательное отношение к эксплуатации человека человеком и к накоплению неправедных богатств. В их учении не шла речь об ограничении доходов предпринимателей, не одобрялась лишь роскошь. Личное богатство воспринимается как благо, если пускается в дело, то есть  увеличивает народное богатство. Триада экономистов русского ренессанса исходили из того, что в своем поведении на рынке люди, имеющие добрые намерения, должны руководствоваться не только соображениями прибыли. Стране нужны не реформы государства и права, а нравственное развитие человека.
Прежде всего, и это важнейший момент, экономическая школа русского ренессанса (думаю, что с полным правом можно ее так называть), никогда и нигде не допускала вмешательство государства в свободный рыночный процесс. Речь лишь шла об установлении жестких правил экономической «игры» и строгом их соблюдении. Государство рассматривалось как организованная жалость. Две главные задачи государства – консервативная и прогрессивная: охранять основы общежития, без которых человечество не могло бы существовать, и затем улучшать условия этого существования. Речь, идет об организации справедливых  общественных отношений, а справедливость и право – одно и то же.</t>
  </si>
  <si>
    <t>978-5-4365-1300-3</t>
  </si>
  <si>
    <t>488524</t>
  </si>
  <si>
    <t>ХУЛИГАНСТВО И ХУЛИГАНСКИЕ
ПОБУЖДЕНИЯ: ПРОБЛЕМЫ
ЗАКОНОДАТЕЛЬНОЙ РЕГЛАМЕНТАЦИИ И
ПРАВОПРИМЕНИТЕЛЬНОЙ ПРАКТИКИ</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</si>
  <si>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</si>
  <si>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978-5-4365-1351-5</t>
  </si>
  <si>
    <t>488934</t>
  </si>
  <si>
    <t>ЦЕННОСТНЫЕ ПРИОРИТЕТЫ
РОССИЙСКОЙ СТУДЕНЧЕСКОЙ
МОЛОДЕЖИ В ОБЛАСТИ ЗДОРОВЬЯ В
УСЛОВИЯХ КРИЗИСА ФИЗИЧЕСКОЙ
КУЛЬТУРЫ И СПОРТА</t>
  </si>
  <si>
    <t>Горяинова Н.С.</t>
  </si>
  <si>
    <t>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t>
  </si>
  <si>
    <t>978-5-4365-1417-8</t>
  </si>
  <si>
    <t>489348</t>
  </si>
  <si>
    <t>ЦЕННОСТНЫЙ ДИСКУРС О ПРАВЕ</t>
  </si>
  <si>
    <t>Торгашев Г.А. , Горностаева Л.Г.</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</si>
  <si>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</si>
  <si>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978-5-4365-1959-3</t>
  </si>
  <si>
    <t>496270</t>
  </si>
  <si>
    <t>ЦЕНООБРАЗОВАНИЕ</t>
  </si>
  <si>
    <t>Салимжанов И.К.</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</si>
  <si>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</si>
  <si>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978-5-406-06006-3</t>
  </si>
  <si>
    <t>491756</t>
  </si>
  <si>
    <t>ЦЕНООБРАЗОВАНИЕ (ДЛЯ
БАКАЛАВРОВ)</t>
  </si>
  <si>
    <t>Шаховская Л.С. , Чигиринская Н.В. , Чигиринский Ю.Л.</t>
  </si>
  <si>
    <t>Описываются основные теоретические концепции, методология рыночного ценообразования, методы ценообразования, а также ценовая политика и стратегии ценообразования фирмы.
Соответсвует действующему ФГОС ВО нового поколения.
Для студентов всех форм обучения по экономическим направлениям подготовки бакалавров, также может быть использовано студентами неэкономических специальностей в качестве дополнительного материала по дисциплине «Основы экономики и управления».</t>
  </si>
  <si>
    <t>978-5-406-06278-4</t>
  </si>
  <si>
    <t>498225</t>
  </si>
  <si>
    <t>ЦЕНООБРАЗОВАНИЕ НА РЫНКЕ МАШИН
И ОБОРУДОВАНИЯ</t>
  </si>
  <si>
    <t>Ковалев А.П.</t>
  </si>
  <si>
    <t>В учебном пособии рассказано о видах и структуре цен, рыночных факторах, определяющих уровень цен, о механизме формирования цен в условиях рынка.
Раскрыты особенности формирования цен на машины и оборудование, которые часто служат объектами оценки стоимости и занимают весомое место в активах предприятий. Учебное пособие отвечает учебной программе по дисциплине с  аналогичным названием, которую изучают в вузах и в системе профессиональной переподготовки оценщиков.
Для студентов, обучающихся по специальности «Финансы и кредит», специализации «Оценка собственности», а также для преподавателей вузов, аспирантов, практикующих экспертов-оценщиков, специалистов и менеджеров.</t>
  </si>
  <si>
    <t>978-5-406-01037-2</t>
  </si>
  <si>
    <t>481317</t>
  </si>
  <si>
    <t>ЦЕНТР ОЦЕНКИ И РАЗВИТИЯ
ПЕРСОНАЛА (ASSESSMENT AND
DEVELOPMENT CENTER): СОЗДАНИЕ И
ТЕХНОЛОГИЯ РАБОТЫ</t>
  </si>
  <si>
    <t>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t>
  </si>
  <si>
    <t>978-5-4365-2242-5</t>
  </si>
  <si>
    <t>501588</t>
  </si>
  <si>
    <t>ЦЕПОЧКИ СТОИМОСТИ В
АВТОМОБИЛЕСТРОЕНИИ СТРАН
ЦЕНТРАЛЬНОЙ И ВОСТОЧНОЙ ЕВРОПЫ:
ОПЫТ ДЛЯ РОССИИ.</t>
  </si>
  <si>
    <t>Писарева С.С. , Волгина Н.А.</t>
  </si>
  <si>
    <t>Рассматриваются вопросы, связанные с формированием цепочек стоимости в автомобилестроении стран Центральной и Восточной Европы (ЦВЕ). В работе представлены теоретические походы зарубежных и российских ученых к пониманию феномена глобальных и региональных «цепочек создания стоимости» и его связи с процессами международной фрагментации автомобильного производства. Особое внимание уделяется особенностям интеграции стран ЦВЕ в уже существующие цепочки стоимости, функционирующие под контролем крупных автомобильных ТНК; динамике взаимосвязей местных и зарубежных поставщиков в автомобильной цепочке; влиянию автомобилестроения на экономику стран ЦВЕ, в первую очередь Чехии и Словакии.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 Результаты исследования могут быть использованы министерствами Российской Федерации для формирования стратегии развития автомобильной промышленности страны на основе ее интеграции в автомобильные производственные цепочки.</t>
  </si>
  <si>
    <t>978-5-406-06257-9</t>
  </si>
  <si>
    <t>495963</t>
  </si>
  <si>
    <t>ЦИВИЛИЗАЦИОННАЯ ИДЕНТИЧНОСТЬ В
СОВРЕМЕННОМ МИРЕ. ФИЛОСОФИЯ –
КУЛЬТУРА – ПОЛИТИКА</t>
  </si>
  <si>
    <t>Специалитет; Бакалавриат</t>
  </si>
  <si>
    <t>История(46.03.01); 
Культурология(51.03.01); 
Политология(41.03.04); 
Социология(39.03.01); 
Философия(47.03.01)</t>
  </si>
  <si>
    <t>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t>
  </si>
  <si>
    <t>978-5-4365-0924-2</t>
  </si>
  <si>
    <t>485249</t>
  </si>
  <si>
    <t>ЦИКЛИЧНОСТЬ ДВИЖЕНИЯ КРЕДИТА:
ТЕОРИЯ И ИСТОРИЯ</t>
  </si>
  <si>
    <t>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t>
  </si>
  <si>
    <t>978-5-4365-1643-1</t>
  </si>
  <si>
    <t>491332</t>
  </si>
  <si>
    <t>ЦИФРОВАЯ ЭКОНОМИКА КАК ФАКТОР
РАЗВИТИЯ СИСТЕМ УПРАВЛЕНИЯ
ВЛАДЕЛЬЧЕСКИМИ РИСКАМИ И
ОБЕСПЕЧЕНИЯ ЭКОНОМИЧЕСКОЙ
УСТОЙЧИВОСТИ ОРГАНИЗАЦИИ</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</si>
  <si>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</si>
  <si>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978-5-4365-2693-5</t>
  </si>
  <si>
    <t>505906</t>
  </si>
  <si>
    <t>ЦИФРОВОЕ ПРАВИТЕЛЬСТВО.
НЕОБХОДИМЫЕ ПРЕОБРАЗОВАНИЯ И
РИСКИ</t>
  </si>
  <si>
    <t>Васюнина М.Л.</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</si>
  <si>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</si>
  <si>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978-5-4365-2717-8</t>
  </si>
  <si>
    <t>505738</t>
  </si>
  <si>
    <t>ЧАСТИЧНО МЕХАНИЗИРОВАННАЯ
СВАРКА (НАПЛАВКА) ПЛАВЛЕНИЕМ В
ЗАЩИТНОМ ГАЗЕ (ДЛЯ СПО)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</si>
  <si>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по профессии сварщик (ручной и частично механизированной сварки (наплавки)).</t>
  </si>
  <si>
    <t>978-5-406-06550-1</t>
  </si>
  <si>
    <t>502542</t>
  </si>
  <si>
    <t>ЧЕЛОВЕК И ОБЩЕСТВО</t>
  </si>
  <si>
    <t>для большого числа направлений и специальностей; 
Педагогическое образование(44.03.01); 
Философия(47.03.01)</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</si>
  <si>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</si>
  <si>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978-5-4365-0696-8</t>
  </si>
  <si>
    <t>481586</t>
  </si>
  <si>
    <t>ЧЕЛОВЕК, ОБЩЕСТВО, ГОСУДАРСТВО</t>
  </si>
  <si>
    <t>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</si>
  <si>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</si>
  <si>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978-5-4365-1424-6</t>
  </si>
  <si>
    <t>489388</t>
  </si>
  <si>
    <t>ЧЕЛОВЕЧЕСКИЙ ИНТЕЛЛЕКТУАЛЬНЫЙ
КАПИТАЛ: ТЕОРИЯ, МЕТОДОЛОГИЯ И
ПРАКТИКА ОЦЕНКИ</t>
  </si>
  <si>
    <t>Дресвянников В.А. , Лосева О.В.</t>
  </si>
  <si>
    <t>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t>
  </si>
  <si>
    <t>978-5-4365-1291-4</t>
  </si>
  <si>
    <t>488404</t>
  </si>
  <si>
    <t>ЧЕЛОВЕЧЕСКИЙ КАПИТАЛ: ТЕОРИЯ,
ИСТОРИЧЕСКИЙ ОПЫТ И ПЕРСПЕКТИВЫ
РАЗВИТИЯ</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</si>
  <si>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привлечением данных архивных фондов; проанализирована профильная литература, в том числе зарубежные источники;при обработке материала по ряду проблем авторы применяли методы математической статистики и математического моделирования.
Монография носит междисциплинарный характер и предназначена для специалистов в области экономики, менеджмента, управления персоналом, социологии, политологии, истории, культурологии, психологии, педагогики. Материалы монографии могут быть использованы в учебном процессе в высших учебных заведениях финансово-экономического и гуманитарного профиля.</t>
  </si>
  <si>
    <t>978-5-4365-1826-8</t>
  </si>
  <si>
    <t>492451</t>
  </si>
  <si>
    <t>ЧЕРЧЕНИЕ ДЛЯ СТРОИТЕЛЕЙ (ДЛЯ
СПО)</t>
  </si>
  <si>
    <t>ГРИФ МИНОБРНАУКИ. Рекомендовано Экспертный совет по профессиональному образованию</t>
  </si>
  <si>
    <t>Приведены сведения по техническому и строительному черчению: оформление чертежей по ГОСТам ЕСКД и СПДС, геометрические построения, аксонометрические и прямоугольные проекции, виды, сечения, разрезы; даны основы машиностроительного черчения и технического рисования; изложены правила выполнения и чтения строительных чертежей.
Соответсвует ФГОС СПО 3+.
Для учащихся профессиональных учебных заведений. Может быть использован студентами вузов и техникумов, а также при профессиональном обучении рабочих на производстве.</t>
  </si>
  <si>
    <t>978-5-406-06076-6</t>
  </si>
  <si>
    <t>493116</t>
  </si>
  <si>
    <t>ЧЕТВЕРТАЯ ВСЕРОССИЙСКАЯ
СТУДЕНЧЕСКАЯ КОНФЕРЕНЦИЯ ПО
ЭКОНОМИЧЕСКОЙ БЕЗОПАСНОСТИ. ТОМ
1.</t>
  </si>
  <si>
    <t>В	сборнике представлены материалы ежегодной Всероссийской студенческой конференции по экономической безопасности,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t>
  </si>
  <si>
    <t>978-5-4365-2729-1</t>
  </si>
  <si>
    <t>506068</t>
  </si>
  <si>
    <t>ЧРЕЗВЫЧАЙНЫЕ СИТУАЦИИ: ЗАЩИТА
НАСЕЛЕНИЯ И ТЕРРИТОРИЙ (ДЛЯ
БАКАЛАВРОВ)</t>
  </si>
  <si>
    <t>Юртушкин В.И.</t>
  </si>
  <si>
    <t>Московская государственная академия тонкой химической технологии имени М. В. Ломоносова (Москва г)</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</si>
  <si>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</si>
  <si>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978-5-406-06855-7</t>
  </si>
  <si>
    <t>506867</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</si>
  <si>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t>
  </si>
  <si>
    <t>Кулапов М.Н.  и др.</t>
  </si>
  <si>
    <t>Шестая международная научно-практическая конференция студентов, аспирантов, магистрантов и молодых ученых «Теория и практика управления: ответы на вызовы инновационного развития», состоялась 11 декабря 2015 г. на факультете менеджмента Российского экономического университета имени Г.В. Плеханова. В работе конференции приняли участие более 180 человек из сле-дующих стран: России, КНР, США, Германии, Беларуси и др.
Языками конференции были русский, английский и китайский.</t>
  </si>
  <si>
    <t>978-5-4365-0756-9</t>
  </si>
  <si>
    <t>481945</t>
  </si>
  <si>
    <t>ШКАТУЛКА РИФМ. КНИГА СТИХОВ</t>
  </si>
  <si>
    <t>Марговский Г.А.</t>
  </si>
  <si>
    <t>Литературное творчество</t>
  </si>
  <si>
    <t>Литература</t>
  </si>
  <si>
    <t>Московский Литературный институт им. Горького</t>
  </si>
  <si>
    <t>Стихи талантливого русского поэта-эмигранта с непростой судьбой, оставшегося верным
родному языку. В твёрдом и индивидуальном почерке виртуозное использование вербальных
средств языка сочетается с сюжетностью, притчевой глубиной и пристальностью к деталям.
Для всех любителей поэзии.</t>
  </si>
  <si>
    <t>60x84/16</t>
  </si>
  <si>
    <t>978-5-4365-1915-9</t>
  </si>
  <si>
    <t>496031</t>
  </si>
  <si>
    <t>ЭВОЛЮЦИОННЫЕ И РЕВОЛЮЦИОННЫЕ
ИЗМЕНЕНИЯ
ГОСУДАРСТВЕННО-ПРАВОВОЙ
ФОРМАЦИИ</t>
  </si>
  <si>
    <t>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t>
  </si>
  <si>
    <t>978-5-4365-1085-9</t>
  </si>
  <si>
    <t>486383</t>
  </si>
  <si>
    <t>ЭВОЛЮЦИЯ ЗАКОНОДАТЕЛЬСТВА ОБ
ОХРАНЕ ЗДОРОВЬЯ: ПРОБЛЕМЫ И
ПЕРСПЕКТИВЫ</t>
  </si>
  <si>
    <t>Петюкова О.Н.</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</si>
  <si>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</si>
  <si>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978-5-4365-2144-2</t>
  </si>
  <si>
    <t>498489</t>
  </si>
  <si>
    <t>ЭВОЛЮЦИЯ ПОЛИТИЧЕСКОГО КУРСА
МУАММАРА КАДДАФИ (1969-2009
ГГ.)</t>
  </si>
  <si>
    <t>Государственное и муниципальное управление(38.03.04); 
Журналистика(42.03.02); 
Математическое обеспечение и администрирование информационных систем(02.03.03); 
Политология(41.03.04); 
Психология(37.03.01); 
Управление водным транспортом и гидрографическое обеспечение судоходства(26.03.01); 
Управление персоналом(38.03.03); 
Философия(47.03.01); 
Экономика(38.03.01)</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</si>
  <si>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</si>
  <si>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978-5-4365-2045-2</t>
  </si>
  <si>
    <t>497591</t>
  </si>
  <si>
    <t>ЭВОЛЮЦИЯ ПРАВА 2015</t>
  </si>
  <si>
    <t>Вайвадс Я.А. , Степанов С.К.</t>
  </si>
  <si>
    <t>This compilation includes the data of the International Conference «Evolution of Law - 2015» which took place in the framework of the 10th Festival of Science in Moscow. The aim of proceedings of a Conference was to analyze and discuss the most important legal issues of theoretical and practical nature; the state of Russian and foreign legislation; the prospects of their development and interaction. 
As is customary, the proceedings of Conference was carried out out in 3 directions: private law, criminal law &amp; public law. The compilation includes the research of the participants in the relevant sections of their reports</t>
  </si>
  <si>
    <t>978-5-4365-0688-3</t>
  </si>
  <si>
    <t>481575</t>
  </si>
  <si>
    <t>ЭВОЛЮЦИЯ ТЕОРИИ КРЕДИТА И ЕГО
ИСПОЛЬЗОВАНИЕ В СОВРЕМЕННОЙ
ЭКОНОМИКЕ</t>
  </si>
  <si>
    <t>Лаврушин О.И.</t>
  </si>
  <si>
    <t>Содержит анализ широкого круга проблем теории кредита и наиболее сложных вопросов его использования в современной экономике. На базе обобщения многочисленных литературных источников, охватывающих длительный исторический период, начиная от ростовщичества, взглядов меркантилистов, физиократов и классиков экономической теории вплоть до современных работ, автором дана широкая картина становления и развития теории кредита. Впервые в отечественной литературе представлен наиболее подробный анализ взглядов различных поколений исследователей о сущности, функциях и роли кредита в общественном развитии. Особое место в книге уделено первым российским исследователям кредита, которые неизвестны широкому кругу читателей, а также современным зарубежным и отечественным авторам. С учетом эволюции взглядов на кредит в книге дано более цельное представление о его сущности, взаимодействии с производством и обращением, показано место доверия в кредитных отношениях, причины кредитного кризиса, а также экономические границы и законы кредита в современной экономике.
Для научных работников, специалистов в области кредитных отношений и банковского дела, занимающихся изучением банковской деятельности в сфере кредитования, аспирантов, магистрантов и студентов экономических и финансовых вузов.</t>
  </si>
  <si>
    <t>978-5-406-05108-5</t>
  </si>
  <si>
    <t>480027</t>
  </si>
  <si>
    <t>ЭКЗИСТЕНЦИАЛЬНЫЙ КРИЗИС
ОБРАЗОВАНИЯ В СОВРЕМЕННОМ
ОБЩЕСТВЕ И ПЕРСПЕКТИВЫ ЕГО
ПРЕОДОЛЕНИЯ</t>
  </si>
  <si>
    <t>Рюмина М.С.</t>
  </si>
  <si>
    <t>В монографии с социально-философских актуализируются и получают концептуальное освещение вопросы, связанные с проблемой экзистенциального кризиса образования, фундаментальной предпосылкой которого  является  рассогласование между индивидуальными потребностями в смысле жизни, осознании своего места в мире,  понятной идентичности и утилитарной нацеленностью системы образования лишь на реализацию социальных функций, подготовке индивида к определенным социальным ролям.  Автор не ограничивается выявлением кризисных факторов в функционировании современного образования, а пытается определить перспективы выхода из сложившейся ситуации в контексте ключевых тенденций в развитии современного глобализирующегося мира.
 Работа рассчитана на широкий круг читателей, интересующихся указанным спектром проблем.</t>
  </si>
  <si>
    <t>978-5-4365-1236-5</t>
  </si>
  <si>
    <t>487249</t>
  </si>
  <si>
    <t>ЭКОГУМАНИЗАЦИЯ СОВРЕМЕННОГО
КРУПНОГО ГОРОДА</t>
  </si>
  <si>
    <t>Ковалева Т.Н.</t>
  </si>
  <si>
    <t>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t>
  </si>
  <si>
    <t>978-5-4365-0951-8</t>
  </si>
  <si>
    <t>485344</t>
  </si>
  <si>
    <t>ЭКОЛОГИЧЕСКИ БЕЗОПАСНЫЙ
ОРГАНИЧЕСКИЙ СИНТЕЗ</t>
  </si>
  <si>
    <t>Целью данной работы является ознакомление магистрантов с основными подходами к разработке химических реакций с учетом требований «зеленой» химии, раскрытие основных принципов «зеленой» химии.
Пособие включает следующие разделы: программу изучения дисциплины и список рекомендуемой литературы, теоретическую часть, тематику семинаров, тестовые задания, лабораторный практикум и список использованных литературных источников.
Учебное пособие предназначено для магистрантов, обучающихся по направлению 020100.68 «Химия», профиль «Органическая химия», дисциплина «Экологически безопасный органический синтез».</t>
  </si>
  <si>
    <t>978-5-4365-0323-3</t>
  </si>
  <si>
    <t>475185</t>
  </si>
  <si>
    <t>ЭКОЛОГИЧЕСКИЕ ОСНОВЫ
ЗЕМЛЕПОЛЬЗОВАНИЯ В СВЕРХКРУПНОМ
ГОРОДЕ</t>
  </si>
  <si>
    <t>Авиастроение(, 24.04.04); 
Автоматизация технологических процессов и производств(, 15.04.04); 
Аэронавигация(, 25.04.03); 
Баллистика и гидроаэродинамика(, 24.04.03); 
Биотехнические системы и технологии(, 12.04.04); 
Биотехнология(, 19.04.01); 
Водные биоресурсы и аквакультура(, 35.04.07); 
Высокотехнологические плазменные и энергетические установки(, 16.04.02); 
География(, 05.04.02); 
Геодезия и дистанционное зондирование(, 21.04.03); 
Геология(, 05.04.01); 
Гидрометеорология(, 05.04.04); 
Гостиничное дело(, 43.04.03); 
Государственное и муниципальное управление(, 38.04.04); 
Двигатели летательных аппаратов(, 24.04.05); 
Землеустройство и кадастры(, 21.04.02); 
Землеустройство и кадастры(, 21.04.02); 
Инфокоммуникационные технологии и системы связи(, 11.04.02); 
Информационные системы и технологии(, 09.04.02); 
Картография и геоинформатика(, 05.04.03); 
Конструирование и технология электронных средств(, 11.04.03);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Лазерная техника и лазерные технологии(, 12.04.05); 
Лесное дело(, 35.04.01); 
Материаловедение и технологии материалов(, 22.04.01); 
Машиностроение(, 15.04.01); 
Металлургия(, 22.04.02); 
Наземные транспортно-технологические комплексы(, 23.04.02); 
Наноинженерия(, 28.04.02); 
Наноматериалы(, 28.04.03); 
Нанотехнологии и микросистемная техника(, 28.04.01); 
Нефтегазовое дело(, 21.04.01); 
Оптотехника(, 12.04.02); 
Почвоведение(, 06.04.02); 
Приборостроение(, 12.04.01); 
Прикладная гидрометеорология(, 05.04.05); 
Прикладная механика(, 15.04.03); 
Прикладные математика и физика(, 03.04.01); 
Природообустройство и водопользование(, 20.04.02); 
Профессиональное обучение (по отраслям)(, 44.04.04); 
Радиотехника(, 11.04.01); 
Ракетные комплексы и космонавтика(, 24.04.01); 
Реставрация(, 54.04.04); 
Сервис(, 43.04.01); 
Системный анализ и управление(, 27.04.03); 
Стандартизация и метрология(, 27.04.01); 
Строительство(, 08.04.01); 
Теплоэнергетика и теплотехника(, 13.04.01); 
Техническая физика(, 16.04.01);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Технологические машины и оборудование(, 15.04.02);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Торговое дело(, 38.04.06); 
Управление в технических системах(, 27.04.04); 
Управление водным транспортом и гидрографическое обеспечение судоходства(, 26.04.01); 
Управление качеством(, 27.04.02); 
Фотоника и оптоинформатика(, 12.04.03); 
Химическая технология(, 18.04.01); 
Холодильная, криогенная техника и системы жизнеобеспечения(, 16.04.03); 
Эксплуатация аэропортов и обеспечение полетов воздушных судов(, 25.04.04); 
Эксплуатация транспортно-технологических машин и комплексов(, 23.04.03); 
Электроника и наноэлектроника(, 11.04.04); 
Электроэнергетика и электротехника(, 13.04.02); 
Энергетическое машиностроение(, 13.04.03); 
Энерго- и ресурсосберегающие процессы в химической технологии, нефтехимии и биотехнологии(, 18.04.02)</t>
  </si>
  <si>
    <t>Рассматриваются вопросы классификации и анализа экологического состояния земель сверхкрупных городов. Показаны некоторые пути «пассивного» и «активного» развития городских территорий на примере Москвы. Обсуждаются понятия, основные принципы и методы картографического отображения и представления результатов мониторинга земель (мониторинговое картографирование), включая оценку экологического состояния земель и ограничений землепользования. Предложена систематика картографических материалов и описаны требования к картографической составляющей системы мониторинга земель. Изложены требования к охране городских земель и их экологической паспортизации в целях развития системы экологического каркаса города. Рассмотрены перспективные проблемы городского природопользования, связанные с мониторингом, охраной земель и земельным надзором.
Для научных работников и специалистов сферы городского землепользования и природопользования, а также аспирантов и студентов магистратуры.</t>
  </si>
  <si>
    <t>978-5-4365-0941-9</t>
  </si>
  <si>
    <t>485361</t>
  </si>
  <si>
    <t>ЭКОЛОГИЧЕСКИЕ ОСНОВЫ
ПРИРОДОПОЛЬЗОВАНИЯ (СПО)</t>
  </si>
  <si>
    <t>Саенко О.Е. , Трушина Т.П.</t>
  </si>
  <si>
    <t>Аэрофотогеодезия(21.02.07); 
Прикладная геодезия(21.02.08)</t>
  </si>
  <si>
    <t>Содержит изложение теоретических основ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
Соответствует ФГОС СПО для специальностей укрупненной группы «Промышленная экология и биотехнология» по дисциплине «Экологические основы природопользования».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образовательных учреждений среднего профессионального образования, а также для всех, кому интересны вопросы охраны окружающей среды и принципы рационального природопользования.</t>
  </si>
  <si>
    <t>978-5-406-06621-8</t>
  </si>
  <si>
    <t>505125</t>
  </si>
  <si>
    <t>Экологические основы природопользования</t>
  </si>
  <si>
    <t>Написан в соответствии с требованиями Минобрнауки России. Состоит из двух частей: экология и рациональное природопользование. Содержит сведения о последних достижениях науки.
Cоответствует ФГОС СПО последнего поколения.
Для студентов средних профессиональных образовательных организаций. Также может быть использован преподавателями и учащимися школ, лицеев и гимназий.</t>
  </si>
  <si>
    <t>978-5-406-06356-9</t>
  </si>
  <si>
    <t>485646</t>
  </si>
  <si>
    <t>Автоматические системы управления(27.02.04); 
Акустические приборы и системы(12.02.02); 
Аудиовизуальная техника(11.02.05); 
Биотехнические и медицинские аппараты и системы(12.02.06); 
Бурение нефтяных и газовых скважин(21.02.02); 
Водоснабжение и водоотведение(08.02.04);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Дизайн (по отраслям)(54.02.01); 
Документационное обеспечение управления и архивоведение(46.02.01); 
Земельно-имущественные отношения(21.02.05); 
Землеустройство(21.02.04); 
Информационные системы обеспечения градостроительной деятельности(21.02.06); 
Коксохимическое производство(18.02.10); 
Маркшейдерское дело(21.02.14); 
Метрология(27.02.01);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Обогащение полезных ископаемых(21.02.18); 
Открытые горные работы(21.02.15); 
Переработка нефти и газа(18.02.09); 
Подземная разработка месторождений полезных ископаемых(21.02.17); 
Пожарная безопасность(20.02.04); 
Природоохранное обустройство территорий(20.02.03);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Релейная защита и автоматизация электроэнергетических систем(13.02.06); 
Сервис домашнего и коммунального хозяйства(43.02.08); 
Сервис по химической обработке изделий(43.02.07); 
Сооружение и эксплуатация газонефтепроводов и газонефтехранилищ(21.02.03);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Эксплуатация оборудования радиосвязи и электрорадионавигации судов(11.02.03); 
Электрические машины и аппараты(13.02.10); 
Электрические станции, сети и системы(13.02.03); 
Электроизоляционная, кабельная и конденсаторная техника(13.02.08); 
Электронные приборы и устройства(11.02.14); 
Электроснабжение (по отраслям)(13.02.07); 
Электрохимическое производство(18.02.04)</t>
  </si>
  <si>
    <t>Экологическая основы природопользования, 
Экологические основы природопользования, 
Экологические основы природопользования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</si>
  <si>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вопросы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сформировать современное понимание затронутых проблем.
Соответствует ФГОС СПО последнего поколения.
Для студентов среднего профессионального образования по специальностям 19.02.10 «Технология продукции общественного питания», 38.02.10 «Экономика и бухгалтерский учет (по отраслям)», 40.02.01 «Право и организация социального обеспечения» и другим, а также читателей, интересующихся и занимающихся проблемами рационального природопользования и охраны окружающей среды.</t>
  </si>
  <si>
    <t>978-5-406-05880-0</t>
  </si>
  <si>
    <t>488389</t>
  </si>
  <si>
    <t>ГРИФ ФИРО (МИНОБРНАУКИ). Рекомендовано ФГБОУ ВО "Московский государственный университет природопользования"</t>
  </si>
  <si>
    <t>Автоматические системы управления(27.02.04); 
Акустические приборы и системы(12.02.02); 
Аудиовизуальная техника(11.02.05); 
Биотехнические и медицинские аппараты и системы(12.02.06); 
Бурение нефтяных и газовых скважин(21.02.02); 
Водоснабжение и водоотведение(08.02.04);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Дизайн (по отраслям)(54.02.01); 
Документационное обеспечение управления и архивоведение(46.02.01); 
Земельно-имущественные отношения(21.02.05); 
Землеустройство(21.02.04); 
Информационные системы обеспечения градостроительной деятельности(21.02.06); 
Коксохимическое производство(18.02.10); 
Маркшейдерское дело(21.02.14); 
Метрология(27.02.01); 
Монтаж и эксплуатация внутренних сантехнических устройств, кондиционирования воздуха и вентиляции(08.02.07); 
Монтаж и эксплуатация линий электропередачи(13.02.09);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Обогащение полезных ископаемых(21.02.18); 
Открытые горные работы(21.02.15); 
Переработка нефти и газа(18.02.09); 
Подземная разработка месторождений полезных ископаемых(21.02.17); 
Пожарная безопасность(20.02.04); 
Природоохранное обустройство территорий(20.02.03); 
Производство неметаллических строительных изделий и конструкций(08.02.03); 
Производство тугоплавких неметаллических и силикатных материалов и изделий(18.02.05); 
Протезно-ортопедическая и реабилитационная техника(12.02.08); 
Радиоаппаратостроение(11.02.01); 
Радиотехнические информационные системы(11.02.07); 
Радиотехнические комплексы и системы управления космических летательных аппаратов(11.02.04); 
Радиоэлектронные приборные устройства(12.02.03); 
Разработка и эксплуатация нефтяных и газовых месторождений(21.02.01); 
Релейная защита и автоматизация электроэнергетических систем(13.02.06); 
Сервис домашнего и коммунального хозяйства(43.02.08); 
Сервис по химической обработке изделий(43.02.07); 
Сооружение и эксплуатация газонефтепроводов и газонефтехранилищ(21.02.03);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инженерных сооружений(08.02.02); 
Твердотельная электроника(11.02.13);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Техническое обслуживание и ремонт радиоэлектронной техники (по отраслям)(11.02.02); 
Техническое регулирование и управление качеством(27.02.02);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пиротехнических составов и изделий(18.02.11); 
Технология продукции общественного питания(19.02.10); 
Технология производства и переработки пластических масс и эластомеров(18.02.07); 
Товароведение и экспертиза качества потребительских товаров(38.02.05); 
Флористика(43.02.05);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Эксплуатация оборудования радиосвязи и электрорадионавигации судов(11.02.03); 
Электрические машины и аппараты(13.02.10); 
Электрические станции, сети и системы(13.02.03); 
Электроизоляционная, кабельная и конденсаторная техника(13.02.08); 
Электронные приборы и устройства(11.02.14); 
Электроснабжение (по отраслям)(13.02.07); 
Электрохимическое производство(18.02.04)</t>
  </si>
  <si>
    <t>Экологическая основы природопользования, 
Экологические основы природопользования</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</si>
  <si>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Рассмотрены методы и средства экологического мониторинга, определены метрологические характеристики.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подготовки специалистов в средних специальных учебных заведениях строительного направления. Может быть полезен работникам служб охраны окружающей среды, а также при обучении и повышении квалификации рабочих и служащих.</t>
  </si>
  <si>
    <t>978-5-406-06677-5</t>
  </si>
  <si>
    <t>505613</t>
  </si>
  <si>
    <t>ЭКОЛОГИЧЕСКИЙ МЕНЕДЖМЕНТ (ДЛЯ
БАКАЛАВРОВ)</t>
  </si>
  <si>
    <t>Анисимов А.В. , Анопченко Т.Ю. , Савон Д.Ю.</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</si>
  <si>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</si>
  <si>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978-5-406-06025-4</t>
  </si>
  <si>
    <t>507042</t>
  </si>
  <si>
    <t>ЭКОЛОГИЧЕСКОЕ ОБОСНОВАНИЕ
ЛИКВИДАЦИИ ПОМЕТОХРАНИЛИЩА НА
ОСНОВЕ РЕЗУЛЬТАТОВ
ИНЖЕНЕРНО-ЭКОЛОГИЧЕСКИХ
ИЗЫСКАНИЙ</t>
  </si>
  <si>
    <t>Левин Е.В. , Гамм Т.А. , Сагитов Р.Ф. ,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</si>
  <si>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</si>
  <si>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978-5-4365-1356-0</t>
  </si>
  <si>
    <t>489052</t>
  </si>
  <si>
    <t>ЭКОЛОГИЧЕСКОЕ ПРАВО</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</si>
  <si>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</si>
  <si>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</si>
  <si>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978-5-4365-1941-8</t>
  </si>
  <si>
    <t>491260</t>
  </si>
  <si>
    <t>ЭКОЛОГИЧЕСКОЕ ПРАВО (ДЛЯ
БАКАЛАВРОВ)</t>
  </si>
  <si>
    <t>Волков А.М.</t>
  </si>
  <si>
    <t>Правовое обеспечение национальной безопасности; 
Правоохранительная деятельность; 
Юриспруденция(40.03.01)</t>
  </si>
  <si>
    <t>Экологическое право</t>
  </si>
  <si>
    <t>Рассмотрены основные понятия и институты экологического права, в том числе: система и источники российского законодательства о природных ресурсах, предмет, метод и принципы, публичные и частные субъекты, объекты правоотношений в области природопользования и охраны окружающей среды,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земельных, водных, лесных и ресурсов недр.
Соответствует ФГОС ВО последнего поколения.
Для студентов всех форм обучения. Может быть полезен всем, кто интересуется вопросами права и правоотношений в сфере природопользования и охраны окружающей среды.</t>
  </si>
  <si>
    <t>978-5-406-05683-7</t>
  </si>
  <si>
    <t>481465</t>
  </si>
  <si>
    <t>ЭКОЛОГИЧЕСКОЕ ПРАВО (ДЛЯ СПО)</t>
  </si>
  <si>
    <t>Солдатова Л.В.</t>
  </si>
  <si>
    <t>В учебнике 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
Соответствует ФГОС СПО последнего поколения.
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</si>
  <si>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978-5-4365-0197-0</t>
  </si>
  <si>
    <t>480602</t>
  </si>
  <si>
    <t>ЭКОЛОГИЯ (ДЛЯ БАКАЛАВРОВ)</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</si>
  <si>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</si>
  <si>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978-5-406-06375-0</t>
  </si>
  <si>
    <t>485645</t>
  </si>
  <si>
    <t>Бродский А.К.</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</si>
  <si>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посдеднего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</si>
  <si>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978-5-406-06283-8</t>
  </si>
  <si>
    <t>480434</t>
  </si>
  <si>
    <t>Глушкова В.Г. под ред., Кочуров Б.И. , Луговской А.М.</t>
  </si>
  <si>
    <t>Изложенные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подходах в их решении.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В лаконичной форме на высоком научном уровне изложен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действующему Федеральному государственному образовательному стандарту высшего образования нового поколения.
Для бакалавров, магистрантов, аспирантов и преподавателей высших учебных заведений, а также научных сотрудников и практических работников в сфере природопользования.</t>
  </si>
  <si>
    <t>978-5-406-05358-4</t>
  </si>
  <si>
    <t>481659</t>
  </si>
  <si>
    <t>Бабенко В.Г. , Фадеева Е.О.</t>
  </si>
  <si>
    <t>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t>
  </si>
  <si>
    <t>978-5-406-04969-3</t>
  </si>
  <si>
    <t>485586</t>
  </si>
  <si>
    <t>ЭКОЛОГИЯ И ОХРАНА ОКРУЖАЮЩЕЙ
СРЕДЫ (ДЛЯ БАКАЛАВРОВ)</t>
  </si>
  <si>
    <t>Коробкин В.И. , Передельский Л.В.</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</si>
  <si>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</si>
  <si>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978-5-406-06711-6</t>
  </si>
  <si>
    <t>506087</t>
  </si>
  <si>
    <t>ЭКОЛОГИЯ. КОНСПЕКТ ЛЕКЦИЙ (ДЛЯ
БАКАЛАВРОВ)</t>
  </si>
  <si>
    <t>Тягунов Г.В. под ред., Ярошенко Ю.Г. под ред. и др.</t>
  </si>
  <si>
    <t>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Соответствует ФГОС ВО последнего поколения. 
Для бакалавров технических вузов всех направлений. Полезен также магистрантам, аспирантам и специалистам.</t>
  </si>
  <si>
    <t>978-5-406-05674-5</t>
  </si>
  <si>
    <t>482091</t>
  </si>
  <si>
    <t>ЭКОЛОГО-ЭКОНОМИЧЕСКИЕ И
ГЕОПОЛИТИЧЕСКИЕ АСПЕКТЫ
РЕГУЛИРОВАНИЯ ТРАНСГРАНИЧНОГО
ПРИРОДОПОЛЬЗОВАНИЯ В
АЗОВО-ЧЕРНОМОРСКОМ БАССЕЙНЕ</t>
  </si>
  <si>
    <t>Дони Д.С.</t>
  </si>
  <si>
    <t>Курганский пограничный институт ФСБ России</t>
  </si>
  <si>
    <t>Монография подготовлена на основе изучения теоретических и практических вопросов трансграничного природопользования в Азово-Черноморском бассейне. В данной работе исследован вопрос о понятии трансграничных природных ресурсов, подробно проведен анализ сущности и содержания трансграничного природопользования, рассмотрено устойчивое трансграничное природопользование и институциональные основы его реализации, изучено современное состояние трансграничного природопользования в Азово-Черноморском бассейне и вычленены факторы, оказывающие существенное на него влияние. Отдельное место отведено эколого-экономическим и геополитическим факторам регулирования трансграничного природопользования в рассматриваемом регионе. Основными результатами монографического исследования стали сформулированные рекомендации по реализации экономически эффективной государственной политики в сфере трансграничного природопользования, основанные на проведённом SWOT-анализе факторов и изученные методом сценарного прогнозирования.
Данная монография рассчитана на научных и практических работников, преподавателей, аспирантов и студентов вузов, экономического, политического, географического и экологического направления подготовки, а также широкого круга читателей, интересующихся проблемами современного состояния природопользования в Азово-Черноморском бассейне, его экономическим, политическим и экологическим регулированием.</t>
  </si>
  <si>
    <t>978-5-4365-2127-5</t>
  </si>
  <si>
    <t>499503</t>
  </si>
  <si>
    <t>ЭКОНОМЕТРИКА</t>
  </si>
  <si>
    <t>Гладилин А.В. , Герасимов А.Н. ,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</si>
  <si>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</si>
  <si>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978-5-406-05830-5</t>
  </si>
  <si>
    <t>490458</t>
  </si>
  <si>
    <t>ЭКОНОМЕТРИКА (ДЛЯ БАКАЛАВРОВ)</t>
  </si>
  <si>
    <t>Болдыревский П.Б. , Зимина С.В.</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</si>
  <si>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</si>
  <si>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978-5-406-04200-7</t>
  </si>
  <si>
    <t>482099</t>
  </si>
  <si>
    <t>ЭКОНОМЕТРИКА БАКАЛАВРИАТ)</t>
  </si>
  <si>
    <t>Костромин А.В. , Кундакчян Р.М.</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</si>
  <si>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</si>
  <si>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978-5-406-05574-8</t>
  </si>
  <si>
    <t>485962</t>
  </si>
  <si>
    <t>ЭКОНОМЕТРИКА НА АНГЛИЙСКОМ
ЯЗЫКЕ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</si>
  <si>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</si>
  <si>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978-5-4365-1998-2</t>
  </si>
  <si>
    <t>496271</t>
  </si>
  <si>
    <t>ЭКОНОМИКА</t>
  </si>
  <si>
    <t>Полтарыхин А.Л. , Шумакова О.В. , Полтарыхина Г.Б. , Чурин А.Н.</t>
  </si>
  <si>
    <t>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высшего образования направлением подготовки 38.03.01 Экономика, 38.03.02 Менеджмент (уровень бакалавриата). Регистрационный номер рецензии 249 от 11.07.2017 г. (ФГАУ «ФИРО»).</t>
  </si>
  <si>
    <t>978-5-4365-2104-6</t>
  </si>
  <si>
    <t>497855</t>
  </si>
  <si>
    <t>Бережной В.И. , Новосельцева А.П.</t>
  </si>
  <si>
    <t>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</si>
  <si>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978-5-4365-1354-6</t>
  </si>
  <si>
    <t>488988</t>
  </si>
  <si>
    <t>ЭКОНОМИКА (ДЛЯ БАКАЛАВРОВ)</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</si>
  <si>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3+.
Для студентов, обучающихся по программам бакалавриата. Учебник будет полезным для всех, кто интересуется устройством и принципами функционирования современной экономики.</t>
  </si>
  <si>
    <t>978-5-406-04340-0</t>
  </si>
  <si>
    <t>474160</t>
  </si>
  <si>
    <t>Анофриков С.П. , Казначеев Д.А. , Кулешова Н.В. , Савиных А.Н. под ред.</t>
  </si>
  <si>
    <t>Рассматриваются основные экономические категории и принципы, освещаются основополагающие вопросы микро- и макроэкономики, анализируются закономерности действия рыночного механизма. В пособии приведено значительное количество графиков, позволяющих углубить изложение материала. Включены контрольные вопросы, тесты и задачи, позволяющие закрепить материал.
Соответствует ФГОС ВО 3+.
Для студентов бакалавриата неэкономических направлений.</t>
  </si>
  <si>
    <t>978-5-406-04201-4</t>
  </si>
  <si>
    <t>474456</t>
  </si>
  <si>
    <t>Ермаков С.Л. , Устинов С.В. , Юденков Ю.Н.</t>
  </si>
  <si>
    <t>ГРИФ УМО. Рекомендовано УМО вузов России по образованию в области экономики и экономической теории</t>
  </si>
  <si>
    <t>Авиастроение(24.03.04); 
Архитектура(07.03.01); 
Аэронавигация(25.03.03); 
Библиотечно-информационная деятельность(51.03.06); 
Биология(06.03.01); 
Биотехнология(19.03.01); 
Востоковедение и африканистика(41.03.03); 
География(05.03.02); 
Геология(05.03.01); 
Гидрометеорология(05.03.04); 
Градостроительство(07.03.04); 
Дизайн архитектурной среды(07.03.03); 
Документоведение и архивоведение(46.03.02); 
Журналистика(42.03.02); 
Землеустройство и кадастры(21.03.02); 
Зоотехния(36.03.02); 
Издательское дело(42.03.03); 
Информатика и вычислительная техника(09.03.01); 
Информационная безопасность(10.03.01); 
История(46.03.01); 
История искусств(50.03.03); 
Картография и геоинформатика(05.03.03); 
Конструирование изделий легкой промышленности(29.03.05);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Металлургия(22.03.02); 
Народная художественная культура(51.03.02); 
Нефтегазовое дело(21.03.01); 
Оптотехника(12.03.02); 
Почвоведение(06.03.02); 
Приборостроение(12.03.01); 
Прикладная математика(01.03.04); 
Прикладная математика и информатика(01.03.02); 
Прикладная механика(15.03.03); 
Прикладные математика и физика(03.03.01); 
Программная инженерия(09.03.04); 
Продукты питания из растительного сырья(19.03.02); 
Промышленное рыболовство(35.03.09); 
Психология(37.03.01); 
Психолого-педагогическое образование(44.03.02); 
Ракетные комплексы и космонавтика(24.03.01);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Системный анализ и управление(27.03.03); 
Системы управления движением и навигация(24.03.02); 
Социально-культурная деятельность(51.03.03); 
Строительство(08.03.01);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Технология изделий легкой промышленности(29.03.01); 
Технология полиграфического и упаковочного производства(29.03.03); 
Технология продукции и организация общественного питания(19.03.04); 
Технология транспортных процессов(23.03.01); 
Техносферная безопасность(20.03.01); 
Товароведение(38.03.07); 
Управление водным транспортом и гидрографическое обеспечение судоходства(26.03.01); 
Управление качеством(27.03.02); 
Физическая культура(49.03.01); 
Филология(45.03.01); 
Фотоника и оптоинформатика(12.03.03); 
Химия(04.03.01);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Электроэнергетика и электротехника(13.03.02); 
Энергетическое машиностроение(13.03.03); 
Юриспруденция(40.03.01); 
Ядерная энергетика и теплофизика(14.03.01)</t>
  </si>
  <si>
    <t>Экономика, 
Экономика (Микроэкономика, Макроэкономика, Основы инновационной деятельности и предпринимательства)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</si>
  <si>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</si>
  <si>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978-5-406-02606-9</t>
  </si>
  <si>
    <t>479870</t>
  </si>
  <si>
    <t>Думная Н.Н. под ред. и др.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</si>
  <si>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ФГОСВО 3+.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</si>
  <si>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978-5-406-03544-3</t>
  </si>
  <si>
    <t>474513</t>
  </si>
  <si>
    <t>ЭКОНОМИКА (ДЛЯ СПО)</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</si>
  <si>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предназначенном для учащихся средних профессиональных учебных заведений,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всех направлений подготовки и специальностей.</t>
  </si>
  <si>
    <t>978-5-406-06287-6</t>
  </si>
  <si>
    <t>485585</t>
  </si>
  <si>
    <t>ЭКОНОМИКА АГРОПРОМЫШЛЕННОГО
КОМПЛЕКСА</t>
  </si>
  <si>
    <t>Технология транспортных процессов(23.03.01); 
Экономика(38.03.01); 
Экономика и бухгалтерский учет (по отраслям)</t>
  </si>
  <si>
    <t>Раскрыты теоретические основы экономики агропромышленного комплекса, основные тенденции и проблемы развития агропромышленного комплекса в 1990—2008 гг., макроэкономические условия его современного состояния. Дана оценка межрегиональных и межгосударственных продовольственных связей, обоснованы перспективы развития рынков, информационной и рыночной инфраструктуры, логистики, аутсорсинга и реинжиниринга продовольственных корпораций. 
Для студентов вузов по экономическим и агроэкономическим специальностям, магистрантов, аспирантов, докторантов, научных и практических работников, занимающихся решением проблем развития агропромышленного комплекса России.</t>
  </si>
  <si>
    <t>978-5-406-00192-9</t>
  </si>
  <si>
    <t>478916</t>
  </si>
  <si>
    <t>ЭКОНОМИКА БЛАГОСОСТОЯНИЯ</t>
  </si>
  <si>
    <t>Лавров И.В.</t>
  </si>
  <si>
    <t>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неуклонно растет в результате материального, социального и научного прогресса.</t>
  </si>
  <si>
    <t>978-5-4365-1857-2</t>
  </si>
  <si>
    <t>494014</t>
  </si>
  <si>
    <t>ЭКОНОМИКА В УСЛОВИЯХ ГЛОБАЛЬНЫХ
ВЫЗОВОВ СОВРЕМЕННОСТИ</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</si>
  <si>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</si>
  <si>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978-5-4365-1271-6</t>
  </si>
  <si>
    <t>487876</t>
  </si>
  <si>
    <t>ЭКОНОМИКА ГОРОДА (ДЛЯ
БАКАЛАВРОВ)</t>
  </si>
  <si>
    <t>Черняк В.З. , Черняк А.В. , Довдиенко И.В.</t>
  </si>
  <si>
    <t>Анализируется развитие городов разных исторических эпох (от Античности до наших дней). Особое внимание уделяется экономическим особенностям функционирования российских городов. Приводится современная классификация населенных мест в России с учетом их экономико-географического положения, развития промышленного производства, специфики демографических процессов. Отдельные главы посвящены вопросам муниципального управления и самоуправления, развитию жилищно-коммунального хозяйства, бюджетным системам муниципальных образований, целевым программам развития столичного мегаполиса и малых городов, концепциям инновационной политики г. Москвы.
Для студентов строительных и архитектурных вузов.
2014</t>
  </si>
  <si>
    <t>978-5-406-05427-7</t>
  </si>
  <si>
    <t>484395</t>
  </si>
  <si>
    <t>ЭКОНОМИКА ГОРОДСКОГО ХОЗЯЙСТВА
(ДЛЯ БАКАЛАВРОВ)</t>
  </si>
  <si>
    <t>Ильина И.Н.</t>
  </si>
  <si>
    <t>Рассмотрены вопросы формирования и развития городов на современном этапе, особенности управления и финансового обеспечения функционирования и развития городского хозяйства, повышения его эффективности. Изложены основы экономики городского хозяйства и его важнейших отраслей — жилищной и коммунальной сферы, транспорта, торговли, общественного питания, здравоохранения, образования, культуры и др.
Соответствует ФГОС ВО нового поколения.
Для студентов бакалавриата экономических специальностей, преподавателей, а также широкого круга пользователей и читателей, включая должностных лиц органов государственной власти и местного самоуправления, работников предприятий, сотрудников научных, проектных и изыскательских организаций.</t>
  </si>
  <si>
    <t>978-5-406-04708-8</t>
  </si>
  <si>
    <t>474958</t>
  </si>
  <si>
    <t>ЭКОНОМИКА ГОСТИНИЧНОГО
ПРЕДПРИЯТИЯ (ДЛЯ БАКАЛАВРОВ)</t>
  </si>
  <si>
    <t>Лазарев А. Н. под ред. и др.</t>
  </si>
  <si>
    <t>Экономика гостиничного предприятия</t>
  </si>
  <si>
    <t>Институт туризма и гостеприимства (г. Москва) (филиал) Российского государственного университета тур (Москва г)</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</si>
  <si>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</si>
  <si>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978-5-406-06144-2</t>
  </si>
  <si>
    <t>495046</t>
  </si>
  <si>
    <t>ЭКОНОМИКА И ОРГАНИЗАЦИЯ
ТУРИЗМА: МЕЖДУНАРОДНЫЙ ТУРИЗМ</t>
  </si>
  <si>
    <t>Рябова И.А. под ред., Забаев Ю.В. под ред., Драчева Е.Л. , Исмаев Д.К.</t>
  </si>
  <si>
    <t>Всесторонне рассматривается международный туризм как феномен и индустрия, в частности, его виды и факторы, влияющие на туристские потоки. Подробно анализируются составляющие индустрии международного туризма: предприятия размещения и питания, транспорт, туроператоры и агенты и др. 
Для студентов, аспирантов и преподавателей вузов, слушателей системы послевузовского образования, а также работников отрасли, федеральных и  региональных органов управления туризмом.</t>
  </si>
  <si>
    <t>978-5-406-04688-3</t>
  </si>
  <si>
    <t>474776</t>
  </si>
  <si>
    <t>ЭКОНОМИКА И СОЦИОЛОГИЯ ТРУДА
(ДЛЯ БАКАЛАВРОВ)</t>
  </si>
  <si>
    <t>Мумладзе Р.Г. под общ. ред., Гужина Г.Н.</t>
  </si>
  <si>
    <t>Экономика и социология труда</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</si>
  <si>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</si>
  <si>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</si>
  <si>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506499</t>
  </si>
  <si>
    <t>Лясников Н.В. , Дудин М.Н. , Чеканов Е.В.</t>
  </si>
  <si>
    <t>Рассматриваются проблемы, имеющие ключевое значение для специалистов по управлению персоналом: сущность и содержание социально-трудовых отношений; экономика трудовой деятельности; социология трудовых процессов; эффективность трудовой деятельности и т.д.
Соответствует ФГОС ВО 3+.
Для бакалавров по направлениям подготовки «Управление персоналом», «Менеджмент», студентов очного и дистанционного обучения, магистрантов, обучающихся по экономическим и управленческим специальностям, а также для профессионалов-менеджеров, которые хотели бы ознакомиться с сущностью и инструментарием дисциплины «Экономика и социология труда».</t>
  </si>
  <si>
    <t>978-5-406-03256-5</t>
  </si>
  <si>
    <t>488275</t>
  </si>
  <si>
    <t>ЭКОНОМИКА И УПРАВЛЕНИЕ В
ИНДУСТРИИ ГОСТЕПРИИМСТВА</t>
  </si>
  <si>
    <t>Лайко М.Ю. , Кобяк М.В. , Ильина Е.Л. , Латкин А.Н. , Валединская Е.Н.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</si>
  <si>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</si>
  <si>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978-5-4365-1754-4</t>
  </si>
  <si>
    <t>492467</t>
  </si>
  <si>
    <t>ЭКОНОМИКА И УПРАВЛЕНИЕ
ИННОВАЦИОННЫМ РАЗВИТИЕМ
ПРЕДПРИЯТИЯ</t>
  </si>
  <si>
    <t>Старцева Т.Е. , Бронникова Т.С.</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</si>
  <si>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</si>
  <si>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978-5-4365-0626-5</t>
  </si>
  <si>
    <t>480512</t>
  </si>
  <si>
    <t>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t>
  </si>
  <si>
    <t>978-5-4365-1922-7</t>
  </si>
  <si>
    <t>495815</t>
  </si>
  <si>
    <t>ЭКОНОМИКА И УПРАВЛЕНИЕ НА
ПРЕДПРИЯТИИ (СТРОИТЕЛЬСТВО)</t>
  </si>
  <si>
    <t>Автоматизация технологических процессов и производств(15.03.04); 
Прикладная гидрометеорология(05.03.05); 
Продукты питания животного происхождения(19.03.03)</t>
  </si>
  <si>
    <t>Экономика и управление производством</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</si>
  <si>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</si>
  <si>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978-5-406-05874-9</t>
  </si>
  <si>
    <t>486642</t>
  </si>
  <si>
    <t>ЭКОНОМИКА ИННОВАЦИЙ</t>
  </si>
  <si>
    <t>Нижегородцев Р.М.</t>
  </si>
  <si>
    <t>Институт проблем управления им. В.А.Трапезникова РАН</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</si>
  <si>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</si>
  <si>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978-5-4365-1262-4</t>
  </si>
  <si>
    <t>487776</t>
  </si>
  <si>
    <t>ЭКОНОМИКА МЕЖДУНАРОДНОГО
ТУРИЗМА (ДЛЯ БАКАЛАВРОВ)</t>
  </si>
  <si>
    <t>Трухачев В.И. , Лякишева И.Н. , Айрапетян Г.А.</t>
  </si>
  <si>
    <t>Гостиничное дело(43.03.03); 
Рекреация и спортивно-оздоровительный туризм(49.03.03); 
Социально-культурная деятельность(51.03.03)</t>
  </si>
  <si>
    <t>Экономика гостиничного предприятия, 
Экономика индустрии досуга, 
Экономика рекреации и туризма</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</si>
  <si>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3+.
Для студентов высших учебных заведений, аспирантов и практических работников сферы туризма.</t>
  </si>
  <si>
    <t>978-5-406-05270-9</t>
  </si>
  <si>
    <t>481051</t>
  </si>
  <si>
    <t>ЭКОНОМИКА МУНИЦИПАЛЬНЫХ
ОБРАЗОВАНИЙ (ДЛЯ БАКАЛАВРОВ)</t>
  </si>
  <si>
    <t>Рагулина Ю.В. , Бутова Т.В. , Боговиз А.В.</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</si>
  <si>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</si>
  <si>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978-5-406-06320-0</t>
  </si>
  <si>
    <t>500592</t>
  </si>
  <si>
    <t>ЭКОНОМИКА НЕДВИЖИМОСТИ (ДЛЯ
БАКАЛАВРОВ)</t>
  </si>
  <si>
    <t>Полностью соответствует требованиям Государственного образовательного стандарта. В лаконичной и ясной форме в книге рассматриваются особенности рынка недвижимости, виды сделок с недвижимостью, процесс финансирования, принципы и технология оценки объектов недвижимости, вопросы управления
и налогообложения недвижимости, ее развитие (девелопмент).
Для студентов вузов, готовящихся стать экономистами или менеджерами на предприятии, а также для специалистов, работающих в сфере операций с недвижимым имуществом или занимающихся оценкой недвижимости.</t>
  </si>
  <si>
    <t>978-5-406-01671-8</t>
  </si>
  <si>
    <t>455088</t>
  </si>
  <si>
    <t>ЭКОНОМИКА ОБЩЕСТВЕННОГО СЕКТОРА
( ДЛЯ БАКАЛАВРОВ)</t>
  </si>
  <si>
    <t>Пономаренко Е.В. , Исаев В.А.</t>
  </si>
  <si>
    <t>Государственное и муниципальное управление(38.03.04); 
Менеджмент(38.03.02); 
Управление персоналом(38.03.03); 
Экономика(38.03.01)</t>
  </si>
  <si>
    <t>Экономика общественного сектора</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</si>
  <si>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</si>
  <si>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978-5-406-05709-4</t>
  </si>
  <si>
    <t>486808</t>
  </si>
  <si>
    <t>ЭКОНОМИКА ОБЩЕСТВЕННОГО СЕКТОРА
(ДЛЯ БАКАЛАВРОВ)</t>
  </si>
  <si>
    <t>Безденежных М.М. , Севастьянова Н.Б.</t>
  </si>
  <si>
    <t>Содержит изложение основных идей экономики общественного сектора. Особое внимание уделено методам анализа экономических предпосылок и последствий решений государства. Теоретические положения сопровождаются данными российской и зарубежной статистики. Учебное пособие основано на базе учебных курсов, которое длительное время читаются авторами в Новосибирском государственном техническом университете. Содержится теоретический материал, приведены варианты тестовых заданий, примеры задач и литература.
Соответствует ФГОС ВО последнего поколения.
Для бакалавров, обучающихся по направлению "Экономика".</t>
  </si>
  <si>
    <t>978-5-406-06163-3</t>
  </si>
  <si>
    <t>495809</t>
  </si>
  <si>
    <t>ЭКОНОМИКА ОРГАНИЗАЦИИ</t>
  </si>
  <si>
    <t>Самарина В.П. , Черезов Г.В. , Карпов Э.А.</t>
  </si>
  <si>
    <t>Товароведение(38.03.07); 
Торговое дело(38.03.06); 
Управление персоналом(38.03.03)</t>
  </si>
  <si>
    <t>Экономика организации</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</si>
  <si>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
2013</t>
  </si>
  <si>
    <t>978-5-406-00150-9</t>
  </si>
  <si>
    <t>481181</t>
  </si>
  <si>
    <t>ЭКОНОМИКА ОРГАНИЗАЦИИ (ДЛЯ
БАКАЛАВРОВ)</t>
  </si>
  <si>
    <t>Любушин Н.П. , Бабичева Н.Э.</t>
  </si>
  <si>
    <t>Природообустройство и водопользование(20.03.02); 
Технология полиграфического и упаковочного производства(29.03.03); 
Товароведение(38.03.07); 
Торговое дело(38.03.06); 
Управление персоналом(38.03.03); 
Экономика(38.03.01); 
Эксплуатация транспортно-технологических машин и комплексов(23.03.03)</t>
  </si>
  <si>
    <t>Экономика организации, 
Экономика организации, 
Экономика предприятия (организации), 
Экономика предприятия и управление производство</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</si>
  <si>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3+.
Для студентов бакалавриата, обучающихся по экономическим специальностям, и практических работников.</t>
  </si>
  <si>
    <t>978-5-406-02457-7</t>
  </si>
  <si>
    <t>474559</t>
  </si>
  <si>
    <t>ЭКОНОМИКА ОРГАНИЗАЦИИ
(ПРЕДПРИЯТИЯ)</t>
  </si>
  <si>
    <t>Фокина О.М. , Соломка А.В.</t>
  </si>
  <si>
    <t>Товароведение(38.03.07); 
Торговое дело(38.03.06); 
Управление персоналом(38.03.03); 
Экономика(38.03.01)</t>
  </si>
  <si>
    <t>Экономика организации, 
Экономика организации (предприятия)</t>
  </si>
  <si>
    <t>Воронежский филиал РАНХиГС (Воронеж г)</t>
  </si>
  <si>
    <t>Даны теоретические положения по курсу «Экономика предприятия», практические задания и хозяйственные ситуации. Представлено содержание всех определенных Государственным образовательным стандартом дидактических единиц по дисциплине по направлению «Экономика», учтены межпредметные связи.
Для преподавателей и студентов экономических специальностей высших учебных заведений, слушателей факультетов и курсов профессиональной переподготовки, практических работников организаций и предприятий.</t>
  </si>
  <si>
    <t>978-5-406-05523-6</t>
  </si>
  <si>
    <t>480213</t>
  </si>
  <si>
    <t>ЭКОНОМИКА ОРГАНИЗАЦИИ
(ПРЕДПРИЯТИЯ) (ДЛЯ БАКАЛАВРОВ)</t>
  </si>
  <si>
    <t>Растова Ю.И. , Фирсова С.А.</t>
  </si>
  <si>
    <t>Экономика организации, 
Экономика организации (предприятия), 
Экономика предприятия (организации), 
Экономика предприятия и управление производство</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</si>
  <si>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</si>
  <si>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978-5-406-06744-4</t>
  </si>
  <si>
    <t>506498</t>
  </si>
  <si>
    <t>ЭКОНОМИКА ОРГАНИЗАЦИИ
(ПРЕДПРИЯТИЯ) (ДЛЯ СПО).УЧЕБНИК</t>
  </si>
  <si>
    <t>Грибов В.Д. , Грузинов В.П. , Кузьменко В.А.</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</si>
  <si>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Акустические приборы и системы(12.02.02); 
Аудиовизуальная техника(11.02.05); 
Банковское дело(38.02.07); 
Биотехнические и медицинские аппараты и системы(12.02.06); 
Гостиничный сервис(43.02.11); 
Дизайн (по отраслям)(54.02.01); 
Документационное обеспечение управления и архивоведение(46.02.01); 
Земельно-имущественные отношения(21.02.05); 
Землеустройство(21.02.04);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Коммерция (по отраслям)(38.02.04); 
Медико-профилактическое дело(32.02.01); 
Медицинская оптика(31.02.04);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Операционная деятельность в логистике(38.02.03); 
Оптические и оптико-электронные приборы и системы(12.02.05); 
Организация и технология защиты информации(10.02.01); 
Организация обслуживания в общественном питании(43.02.01); 
Почтовая связь(11.02.12); 
Право и организация социального обеспечения(40.02.01); 
Прикладная информатика (по отраслям)(09.02.05); 
Производство неметаллических строительных изделий и конструкций(08.02.03); 
Протезно-ортопедическая и реабилитационная техника(12.02.08); 
Радиоаппаратостроение(11.02.01); 
Радиотехнические комплексы и системы управления космических летательных аппаратов(11.02.04); 
Страховое дело (по отраслям)(38.02.02);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Твердотельная электроника(11.02.13); 
Техническое обслуживание и ремонт радиоэлектронной техники (по отраслям)(11.02.02); 
Техническое регулирование и управление качеством(27.02.02); 
Технология продукции общественного питания(19.02.10); 
Фармация(33.02.01); 
Экономика и бухгалтерский учет (по отраслям)(38.02.01); 
Эксплуатация оборудования радиосвязи и электрорадионавигации судов(11.02.03); 
Электромеханические приборные устройства(12.02.04); 
Электронные приборы и устройства(11.02.14)</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</si>
  <si>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
Соответствует ФГОС СПО последнего поколения.
Для студентов образовательных учреждений среднего профессинального образования, обучающихся по группе специальностей «Экономика и управление».</t>
  </si>
  <si>
    <t>978-5-406-05026-2</t>
  </si>
  <si>
    <t>502628</t>
  </si>
  <si>
    <t>ЭКОНОМИКА ОРГАНИЗАЦИИ
(ПРЕДПРИЯТИЯ). ПРАКТИКУМ (ДЛЯ
СПО)</t>
  </si>
  <si>
    <t>Содержит вопросы для обсуждения на семинарах, задания или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
Соответствует ФГОС СПО.
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</si>
  <si>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978-5-406-05447-5</t>
  </si>
  <si>
    <t>482094</t>
  </si>
  <si>
    <t>ЭКОНОМИКА ОРГАНИЗАЦИИ
(ПРЕДПРИЯТИЯ):
ПРАКТИКООРИЕНТИРОВАННЫЙ ПОДХОД
(ДЛЯ БАКАЛАВРОВ)</t>
  </si>
  <si>
    <t>В учебном пособии, ориентированном на компетентностный подход к обучению студентов, представлены теоретические основы дисциплины; методические указания к практическим занятиям и курсовой работе; фонд оценочных средств (база тестовых заданий).
Структура теоретической и практической компонент учебного пособия обусловлена содержанием самостоятельной работы студентов, сопряженной с выполнением курсовой работы по типовому заданию, а также с подготовкой к тематическим контрольным работам и тестам, предназначенным для текущего контроля успеваемости и промежуточной аттестации студентов.
Соответствует ФГОС ВО последнего поколения.
Для студентов бакалавриата по направлениям подготовки «Менеджмент», «Экономика». Может быть полезно обучающимся по другим направлениям.</t>
  </si>
  <si>
    <t>978-5-406-06151-0</t>
  </si>
  <si>
    <t>495355</t>
  </si>
  <si>
    <t>ЭКОНОМИКА ОРГАНИЗАЦИИ (СПО)</t>
  </si>
  <si>
    <t>Растова Ю.И. , Масино Н.Н. , Фирсова С.А. , Шматко А.Д.</t>
  </si>
  <si>
    <t>Авиационные приборы и комплексы(12.02.01); 
Автоматизация технологических процессов и производств (по отраслям)(15.02.07); 
Акустические приборы и системы(12.02.02); 
Аудиовизуальная техника(11.02.05); 
Банковское дело(38.02.07); 
Биотехнические и медицинские аппараты и системы(12.02.06); 
Гостиничный сервис(43.02.11); 
Дизайн (по отраслям)(54.02.01); 
Земельно-имущественные отношения(21.02.05); 
Информационная безопасность автоматизированных систем(10.02.03); 
Информационная безопасность телекоммуникационных систем(10.02.02); 
Информационные системы обеспечения градостроительной деятельности(21.02.06); 
Коммерция (по отраслям)(38.02.04); 
Монтаж и эксплуатация внутренних сантехнических устройств, кондиционирования воздуха и вентиляции(08.02.07); 
Монтаж и эксплуатация оборудования и систем газоснабжения(08.02.08); 
Монтаж, наладка и эксплуатация электрооборудования промышленных и гражданских зданий(08.02.09); 
Монтаж, техническое обслуживание и ремонт медицинской техники(12.02.07); 
Операционная деятельность в логистике(38.02.03); 
Оптические и оптико-электронные приборы и системы(12.02.05); 
Почтовая связь(11.02.12); 
Прикладная информатика (по отраслям)(09.02.05); 
Производство неметаллических строительных изделий и конструкций(08.02.03); 
Протезно-ортопедическая и реабилитационная техника(12.02.08); 
Радиоаппаратостроение(11.02.01); 
Радиотехнические комплексы и системы управления космических летательных аппаратов(11.02.04); 
Страховое дело (по отраслям)(38.02.02); 
Строительство и эксплуатация автомобильных дорог и аэродромов(08.02.05); 
Строительство и эксплуатация городских путей сообщения(08.02.06); 
Строительство и эксплуатация зданий и сооружений(08.02.01); 
Твердотельная электроника(11.02.13); 
Техническое обслуживание и ремонт радиоэлектронной техники (по отраслям)(11.02.02); 
Техническое регулирование и управление качеством(27.02.02); 
Экономика и бухгалтерский учет (по отраслям)(38.02.01); 
Эксплуатация оборудования радиосвязи и электрорадионавигации судов(11.02.03); 
Электромеханические приборные устройства(12.02.04); 
Электронные приборы и устройства(11.02.14)</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</si>
  <si>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и лиц, самостоятельно изучающих данную экономическую дисциплину.</t>
  </si>
  <si>
    <t>978-5-406-06146-6</t>
  </si>
  <si>
    <t>495047</t>
  </si>
  <si>
    <t>ЭКОНОМИКА ОРГАНИЗАЦИИ: ЗАДАЧИ И
ТЕСТЫ</t>
  </si>
  <si>
    <t>Самарина В.П. под ред. и др.</t>
  </si>
  <si>
    <t>Природообустройство и водопользование(20.03.02); 
Технология полиграфического и упаковочного производства(29.03.03); 
Экономика(38.03.01); 
Эксплуатация транспортно-технологических машин и комплексов(23.03.03)</t>
  </si>
  <si>
    <t>Экономика организации (предприятия), 
Экономика предприятия (организации), 
Экономика предприятия и управление производство</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</si>
  <si>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</si>
  <si>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978-5-406-05430-7</t>
  </si>
  <si>
    <t>484398</t>
  </si>
  <si>
    <t>ЭКОНОМИКА ОТРАСЛЕВЫХ РЫНКОВ
(ДЛЯ БАКАЛАВРОВ)</t>
  </si>
  <si>
    <t>Джуха В.М. , Курицын А.В. , Штапова И.С.</t>
  </si>
  <si>
    <t>Последовательно формируется цепь изложения, начиная с общей характеристики рынка, его структуры, места отдельной фирмы в ней и формирования соответствующей модели поведения и заканчивая сравнительной оценкой типов рыночных структур, инструментов учета этих особенностей и обоснования степени участия государства в деятельности рыночных структур. Особое внимание уделяется изучению практических инструментов формирования стратегии развития предприятия в зависимости от рыночной ситуации.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магистрантов экономического профиля, изучающих дисциплины «Экономика отраслевых рынков», «Экономика отрасли», «Теория организации отраслевых рынков». Может быть использовано практикующими экономистами и менеджерами в реальной хозяйственной жизни.</t>
  </si>
  <si>
    <t>978-5-406-01926-9</t>
  </si>
  <si>
    <t>489065</t>
  </si>
  <si>
    <t>ЭКОНОМИКА ПАССАЖИРСКОГО
ТРАНСПОРТА (ДЛЯ БАКАЛАВРОВ)</t>
  </si>
  <si>
    <t>Персианов В.А. под общ. ред. и др.</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</si>
  <si>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Для студентов бакалавриата, а также студентов колледжей, изучающих экономику транспорта.</t>
  </si>
  <si>
    <t>978-5-406-05763-6</t>
  </si>
  <si>
    <t>489026</t>
  </si>
  <si>
    <t>ЭКОНОМИКА ПРЕДПРИЯТИЙ
ОБЩЕСТВЕННОГО ПИТАНИЯ (ДЛЯ
БАКАЛАВРОВ)</t>
  </si>
  <si>
    <t>Организация обслуживания в общественном питании; 
Экономика(38.03.01)</t>
  </si>
  <si>
    <t>Экономика предприятия (организации)</t>
  </si>
  <si>
    <t>В учебном пособии рассматриваются состав, структура товарооборота на предприятиях общественного питания, принципы ценообразования на продукцию общественного питания; система снабжения, подходы к формированию издержек производства и обращения; показаны способы измерения и выявления результатов и резервов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прогнозирования и планирования. 
Пособие предназначено для студентов, обучающихся по направлению «Экономика» (квалификация – бакалавр экономики), аспирантов и преподавателей экономических специальностей, руководителей и специалистов предприятий общественного питания.</t>
  </si>
  <si>
    <t>978-5-406-05036-1</t>
  </si>
  <si>
    <t>477208</t>
  </si>
  <si>
    <t>ЭКОНОМИКА ПРЕДПРИЯТИЙ ТОРГОВЛИ
И ОБЩЕСТВЕННОГО ПИТАНИЯ</t>
  </si>
  <si>
    <t>Николаева Т.И. под ред., Егорова Н.Р. под ред. и др.</t>
  </si>
  <si>
    <t>Природообустройство и водопользование(20.03.02); 
Экономика(38.03.01); 
Эксплуатация транспортно-технологических машин и комплексов(23.03.03)</t>
  </si>
  <si>
    <t>Экономика общественного сектора, 
Экономика предприятия (организации), 
Экономика торговли</t>
  </si>
  <si>
    <t>Раскрываются основные положения теории и практики экономики торгового предприятия и предприятия общественного питания. Рассматриваются вопросы формирования и использования ресурсов субъектов торговли. Показаны способы измерения и выявления результатов и резервов их роста. Особое внимание уделено
методике анализа и планирования важнейших показателей хозяйственной деятельности, методам коммерческого расчета, системного анализа, многовариантного прогнозирования и планирования.
Для студентов, аспирантов и преподавателей торговых специальностей вузов и специалистов оптовой и озничной торговли и общественного питания</t>
  </si>
  <si>
    <t>978-5-406-05978-4</t>
  </si>
  <si>
    <t>491534</t>
  </si>
  <si>
    <t>ЭКОНОМИКА ПРЕДПРИЯТИЯ</t>
  </si>
  <si>
    <t>Каурова О.В. , Заернюк В.М. , Малолетко А.Н.</t>
  </si>
  <si>
    <t>Пособие разработано для реализации дисциплины «Экономика предприятия» направления 38.03.01 «Экономика», направленности (профиль): «Экономика предприятия (по отраслям)»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предприятий в учебном пособии предложены тесты, контрольные вопросы и задачи, соответствующие основным темам, рассматриваемым в курсе «Экономика предприятия». По каждому разделу подробно рассмотрены типовые задачи. Представлен глоссарий с основными определениями по курсу дисциплины.</t>
  </si>
  <si>
    <t>978-5-4365-2310-1</t>
  </si>
  <si>
    <t>501932</t>
  </si>
  <si>
    <t>Вайс Т.А. , Вайс Е.С. , Васильцов В.С.</t>
  </si>
  <si>
    <t>Изложен учебный материал курса «Экономика предприятия» по темам: предпринимательство, основной капитал, оборотный капитал, персонал, заработная плата, себестоимость промыш-ленной продукции, ценообразование на промышленных предприятиях, оценка эффективности реальных инвестиций, прибыль и рентабельность предприятий, налоговая система, финансы предприятий. Приведены вопро-сы для самопроверки и задачи для самостоятельных расчетов.
Для студентов и преподавателей вузов, руководителей предприятий и организаций.</t>
  </si>
  <si>
    <t>978-5-406-05271-6</t>
  </si>
  <si>
    <t>481040</t>
  </si>
  <si>
    <t>ЭКОНОМИКА ПРЕДПРИЯТИЯ (ДЛЯ
БАКАЛАВРОВ)</t>
  </si>
  <si>
    <t>Белый Е.М. , Алексеев Ю. С. , Зимина Л. Ю. , Байгулова А. А.</t>
  </si>
  <si>
    <t>Ульяновский государственный университет Институт экономики и бизнеса (Ульяновск г)</t>
  </si>
  <si>
    <t>Содержит основные вопросы учебной программы курса «Экономика организаций (предприятий)». Раскрываются экономические основы функционирования предприятия в условиях рынка, ресурсы предприятия и показатели их использования, экономические показатели деятельности предприятия (издержки, финансовые результаты, ценообразова-ние), излагаются вопросы планирования и управления качеством на предприятии.
Соотвествует действующему ФГОС ВО нового поколения.
Для студентов бакалавриата, обучающихся по направлению 080100 «Экономика».</t>
  </si>
  <si>
    <t>978-5-4365-1087-3</t>
  </si>
  <si>
    <t>486384</t>
  </si>
  <si>
    <t>Гришина О.А. под ред., Силин Я.П. под ред. и др.</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</si>
  <si>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</si>
  <si>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978-5-406-06448-1</t>
  </si>
  <si>
    <t>496232</t>
  </si>
  <si>
    <t>Ивашенцева Т.А.</t>
  </si>
  <si>
    <t>Новосибирский государственный архитектурно-строительный университет (Сибстрин) (Новосибирск г)</t>
  </si>
  <si>
    <t>Содержание курса построено в соответствии с логикой отношений в процессе создания и деятельности коммерческих организаций. Рассмотрены основы деятельности предприятий и организаций в условиях рыночной экономики. Все темы излагаются с учётом действующего законодательства по хозяйственным вопросам, сопровождаются примерами по отдельным сферам и отраслям деятельности предприятий (промышленность, строительство и др.).
Соответствует действующему ФГОС ВО нового поколения.
Для студентов экономических направлений бакалавриата и может быть использован также студентами других (технических) направлений и специальностей при изучении экономических дисциплин и основ деятельности коммерческих организаций.</t>
  </si>
  <si>
    <t>978-5-406-04504-6</t>
  </si>
  <si>
    <t>474100</t>
  </si>
  <si>
    <t>ЭКОНОМИКА ПРЕДПРИЯТИЯ И
УПРАВЛЕНИЕ ОРГАНИЗАЦИЕЙ</t>
  </si>
  <si>
    <t>Григоренко О.В. , Мыльникова А.Н. ,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</si>
  <si>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</si>
  <si>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978-5-4365-1726-1</t>
  </si>
  <si>
    <t>492062</t>
  </si>
  <si>
    <t>ЭКОНОМИКА ПРЕДПРИЯТИЯ СЕРВИСА</t>
  </si>
  <si>
    <t>Грибов В.Д. , Леонов А.Л.</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</si>
  <si>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Соответствует ФГОС ВО последнего поколения.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</si>
  <si>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978-5-406-06735-2</t>
  </si>
  <si>
    <t>449618</t>
  </si>
  <si>
    <t>ЭКОНОМИКА ПРИРОДОПОЛЬЗОВАНИЯ
(ДЛЯ БАКАЛАВРОВ)</t>
  </si>
  <si>
    <t>Васильцова В.М. под ред. и др.</t>
  </si>
  <si>
    <t>Экология и природопользование(05.03.06); 
Экономика(38.03.01)</t>
  </si>
  <si>
    <t>Экономика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</si>
  <si>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</si>
  <si>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978-5-406-06725-3</t>
  </si>
  <si>
    <t>505947</t>
  </si>
  <si>
    <t>Шмелева Н.В. , Лещинская А.Ф.</t>
  </si>
  <si>
    <t>ГРИФ МГУП им. Ивана Федорова (МИНОБРНАУКИ). Рекомендовано ФГБОУ ВО "Российский государственный аграрный университет – МСХА имени К.А.Тимирязева"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</si>
  <si>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</si>
  <si>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978-5-406-05359-1</t>
  </si>
  <si>
    <t>480588</t>
  </si>
  <si>
    <t>ЭКОНОМИКА РОССИИ И СТРАН
БЛИЖНЕГО ЗАРУБЕЖЬЯ (ДЛЯ
БАКАЛАВРИАТА)</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</si>
  <si>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</si>
  <si>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</si>
  <si>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505951</t>
  </si>
  <si>
    <t>ЭКОНОМИКА СОЦИАЛЬНОКУЛЬТУРНОЙ
СФЕРЫ</t>
  </si>
  <si>
    <t>Культурология, 
Социальные коммуникации, 
Социология культуры, 
Социология массовых коммуникаций</t>
  </si>
  <si>
    <t>В издании рассматриваются проблемы экономики социокультурной сферы, включая экономические ресурсы, специфику рыночных отношений в этой сфере; субъекты и объекты макроэкономики социально-культурной сферы; развитие, рост и структурные изменения в экономике социально-культурной сферы; ориентиры государственной политики в экономике социально-культурной сферы и систему социальной защиты; коммерческую деятельность учреждений культуры; взаимодействие коммерческой и творческой деятельности в учреждениях культуры; трудовые ресурсы и рынок труда в микроэкономике социально-культурной сферы и другие актуальные проблемы. Монография может быть рекомендована для подготовки культурологов и специалистов социокультурной сферы, а также для широкого круга специалистов, интересующихся данной проблематикой.</t>
  </si>
  <si>
    <t>978-5-4365-0895-5</t>
  </si>
  <si>
    <t>484941</t>
  </si>
  <si>
    <t>ЭКОНОМИКА СОЦИАЛЬНО-КУЛЬТУРНОЙ
СФЕРЫ: АКТУАЛЬНЫЕ ВОПРОСЫ</t>
  </si>
  <si>
    <t>В сборнике представлены научные работы преподавателей, выпускников и студентов МГИКа в области экономики важнейшей для общества социально-культурной сферы. Особое внимание уделяется таким важнейшим для предприятий всех организационно-правовых форм вопросам, как: повышение конкурентоспособности товара и предприятия; качество, как важнейший фактор конкурентоспособности; механизмы финансирования бюджетных учреждений; эффективность деятельности организации; ценовые стратегии.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</si>
  <si>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978-5-4365-1795-7</t>
  </si>
  <si>
    <t>492817</t>
  </si>
  <si>
    <t>ЭКОНОМИКА ТРУДА</t>
  </si>
  <si>
    <t>В учебном пособии рассмотрены теоретические основы трудовой деятельности, взаимоотношения труда и общества, труда и бизнеса, внутрифирменная трудовая деятельность и управление трудом. Эти знания в области экономики труда необходимы в теоретической и практической подготовке экономистов и управленцев высшей квалификации во всех сферах профессиональной деятельности. Пособие предназначено для студентов, продолжающих учебу в магистратуре, аспирантов, преподавателей, научных работников и лиц, повышающих свою квалификацию самостоятельно или на разного рода курсах.</t>
  </si>
  <si>
    <t>978-5-4365-0665-4</t>
  </si>
  <si>
    <t>481409</t>
  </si>
  <si>
    <t>ЭКОНОМИКА ТРУДА (ДЛЯ
БАКАЛАВРОВ)</t>
  </si>
  <si>
    <t>ГРИФ ЭС УМО. Рекомендовано УМО по образованию в области национальной экономики и экономики труда</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</si>
  <si>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</si>
  <si>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978-5-406-06449-8</t>
  </si>
  <si>
    <t>500596</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</si>
  <si>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</si>
  <si>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978-5-406-02487-4</t>
  </si>
  <si>
    <t>474615</t>
  </si>
  <si>
    <t>Раскрыты теоретические положения о труде,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планировании труда.
Для студентов бакалавриата, слушателей системы повышения экономической квалификации, руководящих работников и специалистов.</t>
  </si>
  <si>
    <t>978-5-406-05850-3</t>
  </si>
  <si>
    <t>490633</t>
  </si>
  <si>
    <t>ЭКОНОМИКА ТРУДА. КОНСПЕКТ
ЛЕКЦИЙ</t>
  </si>
  <si>
    <t>Экономика и социология труда, 
Экономика труда</t>
  </si>
  <si>
    <t>Сжато изложено основное содержание вузовского курса экономики труда, которое позволит подготовиться к экзаменам по данной дисциплине. Коротко рассмотрены теоретические представления о труде, понятия рынка труда, сущность, содержание и значение организации и нормирования труда, положения об организации оплаты, материального стимулирования и планирования труда.
Соответствует действующему Федеральному государственному образовательному стандарту высшего образования нового поколения.
Для студентов, аспирантов, преподавателей, а также всех, кто интересуется актуальными вопросами экономики труда в ее современном содержании.</t>
  </si>
  <si>
    <t>978-5-406-04484-1</t>
  </si>
  <si>
    <t>490560</t>
  </si>
  <si>
    <t>ЭКОНОМИКА ТУРИЗМА</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</si>
  <si>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</si>
  <si>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978-5-4365-2107-7</t>
  </si>
  <si>
    <t>498478</t>
  </si>
  <si>
    <t>ЭКОНОМИКА ТУРИСТСКОЙ ИНДУСТРИИ
( ДЛЯ БАКАЛАВРОВ)</t>
  </si>
  <si>
    <t>Быстров С.А. , Морозова М.А.</t>
  </si>
  <si>
    <t>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t>
  </si>
  <si>
    <t>978-5-406-06338-5</t>
  </si>
  <si>
    <t>496131</t>
  </si>
  <si>
    <t>ЭКОНОМИКА ЭКСПЛУАТАЦИИ ПАРКА
ОБОРУДОВАНИЯ</t>
  </si>
  <si>
    <t>Аксёнов А.П. , Фалько С.Г.</t>
  </si>
  <si>
    <t>Рассматриваются основные вопросы экономики и теории эксплуатации машин и оборудования, организации ремонтов. Изложены вопросы стратегического и оперативного планирования затрат на эксплуатацию оборудования. Рассмотрены подходы к использованию контроллинга в качестве системы информационно-аналитической поддержки процессов эксплуатации оборудования.
Для студентов технических и экономических факультетов высших технических учебных заведений, а также руководителей и специалистов предприятий.</t>
  </si>
  <si>
    <t>978-5-406-03166-7</t>
  </si>
  <si>
    <t>484682</t>
  </si>
  <si>
    <t>ЭКОНОМИКА. КОНСПЕКТ ЛЕКЦИЙ
(КОНСПЕКТ ЛЕКЦИЙ)</t>
  </si>
  <si>
    <t>Содержит краткое изложение основных концепций современной экономической науки и позволяет подготовиться к сдаче зачетов и экзаменов по данному предмету с минимальными затратами времени.
Соответствует ФГОС ВО 3+.
Для студентов, обучающихся на бакалаврских программах неэкономического профиля российских университетов, а также всех интересующихся вопросами экономики.</t>
  </si>
  <si>
    <t>978-5-406-05030-9</t>
  </si>
  <si>
    <t>477146</t>
  </si>
  <si>
    <t>ЭКОНОМИКО-МАТЕМАТИЧЕСКИЕ МЕТОДЫ
И МОДЕЛИ. ЗАДАЧНИК</t>
  </si>
  <si>
    <t>Макаров С.И. под ред., Севастьянова С.А. под ред. и др.</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</si>
  <si>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</si>
  <si>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978-5-406-06429-0</t>
  </si>
  <si>
    <t>491572</t>
  </si>
  <si>
    <t>ЭКОНОМИКО-СТАТИСТИЧЕСКОЕ
ИССЛЕДОВАНИЕ
СОЦИАЛЬНО-ЭКОНОМИЧЕСКОГО
РАЗВИТИЯ МУНИЦИПАЛЬНЫХ
ОБРАЗОВАНИЙ</t>
  </si>
  <si>
    <t>Сажин Ю.В. , Николаев К.Н. ,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</si>
  <si>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</si>
  <si>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978-5-4365-2007-0</t>
  </si>
  <si>
    <t>496289</t>
  </si>
  <si>
    <t>ЭКОНОМИЧЕСКАЯ БЕЗОПАСНОСТЬ В
ПРИЗМЕ СОВРЕМЕННЫХ
ЭКОНОМИЧЕСКИХ ПРОЦЕССОВ</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</si>
  <si>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</si>
  <si>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978-5-4365-2103-9</t>
  </si>
  <si>
    <t>498488</t>
  </si>
  <si>
    <t>ЭКОНОМИЧЕСКАЯ БЕЗОПАСНОСТЬ
РОССИИ: МЕТОДОЛОГИЯ,
СТРАТЕГИЧЕСКОЕ УПРАВЛЕНИЕ,
СИСТЕМОТЕХНИКА</t>
  </si>
  <si>
    <t>Сильвестров С.Н.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</si>
  <si>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</si>
  <si>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978-5-4365-2164-0</t>
  </si>
  <si>
    <t>500126</t>
  </si>
  <si>
    <t>ЭКОНОМИЧЕСКАЯ БЕЗОПАСНОСТЬ:
КОНЦЕПЦИЯ, СТАНДАРТЫ</t>
  </si>
  <si>
    <t>Родионова Л.Н.</t>
  </si>
  <si>
    <t>В сборнике освещается широкий круг проблем, связанных с экономической безопасностью предприятий и финансовых институтов в регионах России. Большое внимание уделяется вопросам менеджмента, государственного регулирования экономических процессов.
Сборник предназначен для научных работников, преподавателей, аспирантов, менеджеров предприятий, банковской сферы.</t>
  </si>
  <si>
    <t>978-5-4365-0173-4</t>
  </si>
  <si>
    <t>474029</t>
  </si>
  <si>
    <t>ЭКОНОМИЧЕСКАЯ ГЕОГРАФИЯ И
РЕГИОНАЛИСТИКА (ДЛЯ БАКАЛАВРОВ)</t>
  </si>
  <si>
    <t>Вавилова Е.В.</t>
  </si>
  <si>
    <t>Таможенное дело(38.05.02)</t>
  </si>
  <si>
    <t>Экономическая география и регионалистика мира</t>
  </si>
  <si>
    <t>Рассматриваются закономерности, принципы и факторы размещения природных ресурсов и производительных сил России, отраслевая и территориальная структура хозяйства, подробно анализируются экономические связи. Освещены территориальное размещение промышленности, сельского хозяйства, транспорта, внешнеэкономические связи и территориальная организация хозяйства России. Особое внимание уделяется вопросам экологической и продовольственной безопасности страны.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направлениям бакалавриата «Торговое дело» и «Экономика», а также специальностям «Коммерция (торговое дело)» и «Маркетинг».</t>
  </si>
  <si>
    <t>978-5-406-03284-8</t>
  </si>
  <si>
    <t>472195</t>
  </si>
  <si>
    <t>ЭКОНОМИЧЕСКАЯ ИНФОРМАТИКА (ДЛЯ
БАКАЛАВРОВ)</t>
  </si>
  <si>
    <t>Чистов Д.В. под ред. и др.</t>
  </si>
  <si>
    <t>Экономическая информатика</t>
  </si>
  <si>
    <t>Рассматриваются основные компьютерные технологии, используемые в профессиональной деятельности будущих экономистов. Изложены основные свойства экономической информации и требования к экономическому документу, показаны инструментальные средства и технологии подготовки документов, хранения, обработки и анализа данных, а также средства моделирования на базе MS Excel и матричной лаборатории Matlab. Предложены технологии численного решения задач финансовой математики, задач оптимизации, а также технологии статистического анализа данных и финансовых расчетов. Также приведены технологии автоматизации при решении трудоемких задач на основе применения MS VBA.
Соответствует ФГОС ВО 3+.
Для студентов бакалавриата, обучающихся по финансово-экономическим направлениям.</t>
  </si>
  <si>
    <t>978-5-406-03743-0</t>
  </si>
  <si>
    <t>484402</t>
  </si>
  <si>
    <t>ЭКОНОМИЧЕСКАЯ ИСТОРИЯ (ДЛЯ
БАКАЛАВРОВ)</t>
  </si>
  <si>
    <t>Шапкин И.Н. , Кузнецова О.Д. , Квасов А.С.</t>
  </si>
  <si>
    <t>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t>
  </si>
  <si>
    <t>978-5-406-03379-1</t>
  </si>
  <si>
    <t>481513</t>
  </si>
  <si>
    <t>ЭКОНОМИЧЕСКАЯ ИСТОРИЯ РОССИИ
(ОПЫТ ИНСТИТУЦИОНАЛЬНОГО
АНАЛИЗА)</t>
  </si>
  <si>
    <t>Нуреев Р.М. , Латов Ю.В.</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</si>
  <si>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
ственности, и стран восточного пути развития, основанного на власти-собственности. Развитие рос-
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
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
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</si>
  <si>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978-5-406-05965-4</t>
  </si>
  <si>
    <t>491326</t>
  </si>
  <si>
    <t>ЭКОНОМИЧЕСКАЯ КОМПАРАТИВИСТИКА
(СРАВНИТЕЛЬНЫЙ АНАЛИЗ
ЭКОНОМИЧЕСКИХ СИСТЕМ) +
ЕПРИЛОЖЕНИЕ: ТЕСТЫ И ЗАДАЧИ</t>
  </si>
  <si>
    <t>вариативная дисциплина или часть дисциплины, 
История экономики, 
История экономических учений</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</si>
  <si>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</si>
  <si>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712</t>
  </si>
  <si>
    <t>978-5-406-06544-0</t>
  </si>
  <si>
    <t>503424</t>
  </si>
  <si>
    <t>ЭКОНОМИЧЕСКАЯ КОНФЛИКТОЛОГИЯ</t>
  </si>
  <si>
    <t>Юденков Ю.Н. , Пашков Р.В. , Кононов В.В. , Якунин В.И. под ред.</t>
  </si>
  <si>
    <t>Конфликтология(37.03.02); 
Политология(41.03.04); 
Управление персоналом(38.03.03); 
Экономика(38.03.01)</t>
  </si>
  <si>
    <t>вариативная дисциплина или часть дисциплины,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</si>
  <si>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</si>
  <si>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</si>
  <si>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481527</t>
  </si>
  <si>
    <t>ЭКОНОМИЧЕСКАЯ МОДЕЛЬ
ФОРМИРОВАНИЯ РАБОЧЕЙ СИЛЫ
(ОСОБЕННОСТИ ПОТРЕБИТЕЛЬСКОГО
ВЫБОРА И ДЕМОГРАФИЧЕСКИХ
ПРЕДПОСЫЛОК)</t>
  </si>
  <si>
    <t>Монография посвящена вопросам экономического моделирования процесса формирования рабочей силы на примере современного рынка труда в целом и молодежного сегмента рынка труда в частности. В монографии приводится рассмотрение как теоретических вопросов трансформации рынка труда России с учетом структурных изменений, эволюционных тенденций, так и обосновывается возможность социально-экономического моделирования и получения качественных результатов оценки современных изменений с целью дальнейшего прогнозирования как количественных величин, так и качественных, в том числе структуры и объема рабочей силы, накопления и использования человеческого капитала, конкурентоспособности трудовых ресурсов, качества жизни экономически активного населения. Особенный акцент в вопросах формирования рабочей силы делается на существующих взаимоотношениях сферы профессионального образования и рынка труда, определения блага «образовательные услуги высшего профессионального образования» и формирования потребительского спроса на него. 
Представленные эмпирические и теоретико-методологические результаты обуславливают возможность построения и оценки экономической модели формирования рабочей силы с целью прогноза объема и качества человеческого капитала общества как результирующего экономического блага и инвестиционного ресурса в процессе воспроизводства, распределения и использования трудовых ресурсов. 
Монография предназначена для специалистов в области экономики и социологии труда, социологии молодежи аспирантов, студентов направлений подготовки «Экономика», «Экономика труда».</t>
  </si>
  <si>
    <t>978-5-4365-2222-7</t>
  </si>
  <si>
    <t>501198</t>
  </si>
  <si>
    <t>ЭКОНОМИЧЕСКАЯ ОПТИМИЗАЦИЯ
КОРМЛЕНИЯ СЕЛЬСКОХОЗЯЙСТВЕННЫХ
ЖИВОТНЫХ</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</si>
  <si>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</si>
  <si>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978-5-4365-1539-7</t>
  </si>
  <si>
    <t>490739</t>
  </si>
  <si>
    <t>ЭКОНОМИЧЕСКАЯ ОЦЕНКА ИНВЕСТИЦИЙ</t>
  </si>
  <si>
    <t>Кукукина И.Г. , Малкова Т.Б.</t>
  </si>
  <si>
    <t>Учебное пособие знакомит с особенностями методологии и методами экономической оценки инвестиций, снабжено практикумом с контрольными вопросами, тестами, глоссарием. Структура книги соответствует дидактическим модулям дисциплины ОПД.Ф.09 «Экономическая оценка инвестиций» федерального компонента ГОС для подготовки экономистов-менеджеров и бакалавров по направлению «Менеджмент».
Для преподавателей и аспирантов, инженеров технических специальностей и слушателей переподготовки управленческих кадров, а также специалистов, принимающих решения по инвестициям.
2013</t>
  </si>
  <si>
    <t>978-5-406-05776-6</t>
  </si>
  <si>
    <t>489168</t>
  </si>
  <si>
    <t>ЭКОНОМИЧЕСКАЯ СОЦИОЛОГИЯ</t>
  </si>
  <si>
    <t>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</si>
  <si>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978-5-4365-1889-3</t>
  </si>
  <si>
    <t>495034</t>
  </si>
  <si>
    <t>ЭКОНОМИЧЕСКАЯ СОЦИОЛОГИЯ (ДЛЯ
БАКАЛАВРОВ)</t>
  </si>
  <si>
    <t>Кравченко А.И.</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</si>
  <si>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</si>
  <si>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</si>
  <si>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491690</t>
  </si>
  <si>
    <t>ЭКОНОМИЧЕСКАЯ ТЕОРИЯ</t>
  </si>
  <si>
    <t>Чернецова Н.С. , Скворцова В.А. , Медушевская И.Е.</t>
  </si>
  <si>
    <t>Данное учебное пособие в соответствии с государственными образовательными стандартами включает программу, планы семинарских занятий и список рекомендуемой литературы к ним; логические схемы, графики, таблицы, отражающие основные теоретические положения по основам экономической теории, микро-, макро-, мегаэкономике, трансформационным процессам в российской экономике; практические задания по темам курса и образцы их выполнения, а также контрольные тестовые задания, примерный перечень экзаменационных вопросов, тематику докладов и рефератов, методические указания по их подготовке. 
Для студентов экономических специальностей вузов.
2012</t>
  </si>
  <si>
    <t>978-5-390-00403-6</t>
  </si>
  <si>
    <t>478789</t>
  </si>
  <si>
    <t>ЭКОНОМИЧЕСКАЯ ТЕОРИЯ (ДЛЯ
БАКАЛАВРОВ)</t>
  </si>
  <si>
    <t>Учебник написан на основе отечественной и зарубежной литературы. Содержит все основные темы курса, определенные в Государственном образовательном стандарте.В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раскрытие сущности и роли экономических теорий и экономических законов в практике рыночной экономики.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</si>
  <si>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792</t>
  </si>
  <si>
    <t>978-5-406-06741-3</t>
  </si>
  <si>
    <t>506483</t>
  </si>
  <si>
    <t>Представляет собой изложение курса экономической теории для бакалавров. В доступной форме излагаются сложнейшие теоретические проблемы рыночной экономики с учетом реалий российской действительности, раскрывается механизм действия экономических законов в практике смешанной рыночной экономики. Узловые проблемы экономической теории изложены по принципу «максимум
знаний — минимум времени». Содержатся все основные темы курса, определенные в государственном образовательном стандарте по подготовке бакалавра и специалиста по экономике.
Соответствует ФГОС ВО последнего поколения.
Для студентов, аспирантов и преподавателей вузов, учащихся лицеев, колледжей, слушателей курсов повышения и переподготовки кадров.</t>
  </si>
  <si>
    <t>978-5-406-03124-7</t>
  </si>
  <si>
    <t>484781</t>
  </si>
  <si>
    <t>Соколинский В.М.  и др.</t>
  </si>
  <si>
    <t>Агроинженерия(35.03.06); 
Агрономия(35.03.04); 
Агрохимия и агропочвоведение(35.03.03); 
Водные биоресурсы и аквакультура(35.03.08); 
Высокотехнологические плазменные и энергетические установки(16.03.02); 
Государственное и муниципальное управление(38.03.04);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Торговое дело(38.03.06); 
Управление персоналом(38.03.03); 
Хореографическое искусство(52.03.01); 
Цирковое искусство(52.03.03); 
Эксплуатация транспортно-технологических машин и комплексов(23.03.03)</t>
  </si>
  <si>
    <t>Реализованы два важнейших принципа: 1) изложение теории на примере реальной экономики; 2) подача учебного материала в форме, которая обучает аналитическому мышлению. Активно используется компаративный метод (изложение теории через призму неоклассики, институционализма и ордолиберализма; анализ сравнительной международной статистики). Задача пособия — оказать помощь студенту не только в условиях интенсивного изучения курса экономической теории, но и при подготовке к экзамену по макро- и микроэкономике.
Для студентов бакалавриата, а также для тех, кто получает второе высшее экономическое образование. Может представлять большой интерес и для преподавателей экономической теории в средней школе.</t>
  </si>
  <si>
    <t>978-5-406-03104-9</t>
  </si>
  <si>
    <t>491616</t>
  </si>
  <si>
    <t>ЭКОНОМИЧЕСКАЯ ТЕОРИЯ (ДЛЯ
ССУЗОВ)</t>
  </si>
  <si>
    <t>Соколинский В.М.</t>
  </si>
  <si>
    <t>Аналитический контроль качества химических соединений(18.02.01); 
Бурение нефтяных и газовых скважин(21.02.02); 
Геологическая съемка, поиски и разведка месторождений полезных ископаемых(21.02.13); 
Геология и разведка нефтяных и газовых месторождений(21.02.10); 
Геофизические методы поисков и разведки месторождений полезных ископаемых(21.02.11); 
Гидрогеология и инженерная геология(21.02.09); 
Гидроэлектроэнергетические установки(13.02.04); 
Документационное обеспечение управления и архивоведение(46.02.01); 
Коксохимическое производство(18.02.10); 
Маркшейдерское дело(21.02.14); 
Монтаж и эксплуатация линий электропередачи(13.02.09); 
Обогащение полезных ископаемых(21.02.18); 
Открытые горные работы(21.02.15); 
Переработка нефти и газа(18.02.09); 
Подземная разработка месторождений полезных ископаемых(21.02.17); 
Программирование в компьютерных системах(09.02.03); 
Производство тугоплавких неметаллических и силикатных материалов и изделий(18.02.05); 
Разработка и эксплуатация нефтяных и газовых месторождений(21.02.01); 
Релейная защита и автоматизация электроэнергетических систем(13.02.06); 
Сестринское дело(34.02.01); 
Сооружение и эксплуатация газонефтепроводов и газонефтехранилищ(21.02.03); 
Тепловые электрические станции(13.02.01); 
Теплоснабжение и теплотехническое оборудование(13.02.02); 
Техническая эксплуатация и обслуживание электрического и электромеханического оборудования (по отраслям)(13.02.11); 
Технология воды, топлива и смазочных материалов на электрических станциях(13.02.05); 
Технология и техника разведки месторождений полезных ископаемых(21.02.12); 
Технология кинофотоматериалов и магнитных носителей(18.02.08); 
Технология пиротехнических составов и изделий(18.02.11); 
Технология производства и переработки пластических масс и эластомеров(18.02.07); 
Химическая технология неорганических веществ(18.02.03); 
Химическая технология органических веществ(18.02.06); 
Химическая технология отделочного производства и обработки изделий(18.02.02); 
Шахтное строительство(21.02.16); 
Электрические машины и аппараты(13.02.10); 
Электрические станции, сети и системы(13.02.03); 
Электроизоляционная, кабельная и конденсаторная техника(13.02.08); 
Электроснабжение (по отраслям)(13.02.07); 
Электрохимическое производство(18.02.04)</t>
  </si>
  <si>
    <t>Основы экономики, 
Экономическая теория</t>
  </si>
  <si>
    <t>Подготовлено в соответствии с рекомендованной для средних специальных учебных заведений программой. Работу отличает логическая, легко воспринимаемая читателем структура. Материал изложен в наглядной и доступной форме. Задача пособия — дать цельное понимание современного курса экономической теории, состоящего из большой совокупности концепций. Оно не только поможет читателям ознакомиться со многими экономическими закономерностями и проблемами, но и даст основы самостоятельного экономического анализа. 
Для студентов средних специальных образовательных учреждений, обучающихся по специальности «Экономика и управление».
2014</t>
  </si>
  <si>
    <t>978-5-406-05821-3</t>
  </si>
  <si>
    <t>481538</t>
  </si>
  <si>
    <t>ЭКОНОМИЧЕСКАЯ ТЕОРИЯ.
ДИСТАНЦИОННОЕ ОБУЧЕНИЕ</t>
  </si>
  <si>
    <t>Учебное пособие представляет собой краткое изложение курса экономической теории. В нем раскрывается механизм действия экономических законов в практике смешанной рыночной экономики, в том числе в Российской Федерации. Содержатся все основные темы курса, определенные Государственным образовательным стандартом подготовки бакалавра и специалиста по экономике.
Для студентов высших и средних специальных учебных заведений, а также слушателей курсов повышения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налоги, мировая экономика, внешнеэкономическая деятельность и т.д.</t>
  </si>
  <si>
    <t>978-5-406-04611-1</t>
  </si>
  <si>
    <t>474361</t>
  </si>
  <si>
    <t>ЭКОНОМИЧЕСКАЯ ТЕОРИЯ. КЕЙСЫ ИЗ
РОССИЙСКОЙ ПРАКТИКИ.
БАКАЛАВРИАТ</t>
  </si>
  <si>
    <t>Думная Н.Н. под ред., Эскиндаров М.А. под ред.</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</si>
  <si>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</si>
  <si>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978-5-406-05503-8</t>
  </si>
  <si>
    <t>484774</t>
  </si>
  <si>
    <t>ЭКОНОМИЧЕСКАЯ ТЕОРИЯ. КРАТКИЙ
КУРС</t>
  </si>
  <si>
    <t>Камаев В.Д. , Ильчиков М.З. , Борисовская Т.А.</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</si>
  <si>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</si>
  <si>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978-5-406-06019-3</t>
  </si>
  <si>
    <t>492087</t>
  </si>
  <si>
    <t>ЭКОНОМИЧЕСКАЯ ТЕОРИЯ.
УЧЕБНО-МЕТОДИЧЕСКОЕ ПОСОБИЕ</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</si>
  <si>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</si>
  <si>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978-5-4365-0743-9</t>
  </si>
  <si>
    <t>481858</t>
  </si>
  <si>
    <t>ЭКОНОМИЧЕСКАЯ ТЕОРИЯ. ЧАСТЬ 1</t>
  </si>
  <si>
    <t>Шувалова О.В.</t>
  </si>
  <si>
    <t>Предлагаемое учебное пособие создано для освоения базовых положений современной рыночной экономики. В пособии раскрываются особенности современного товарного и ресурсного рынков, обосновывается эффективность рыночного механизма как основной движущей силы, а также проявление его недостатков.
Пособие четко структурировано, содержит иллюстративный материал, является своевременным для всех, кто изучает проблемы рыночной экономики.
Пособие предназначено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микроэкономические аспекты и их практическая значимость. 
Публикуется в авторской редакции</t>
  </si>
  <si>
    <t>978-5-4365-1914-2</t>
  </si>
  <si>
    <t>495965</t>
  </si>
  <si>
    <t>ЭКОНОМИЧЕСКАЯ ТЕОРИЯ.
ЭКСПРЕСС-КУРС (ДЛЯ БАКАЛАВРОВ)</t>
  </si>
  <si>
    <t>Грязнова А.Г. под ред., Думная Н.Н. под ред., Юданов А.Ю. под ред.</t>
  </si>
  <si>
    <t>Агроинженерия(35.03.06); 
Агрономия(35.03.04); 
Агрохимия и агропочвоведение(35.03.03); 
Водные биоресурсы и аквакультура(35.03.08); 
Высокотехнологические плазменные и энергетические установки(16.03.02); 
Государственное и муниципальное управление(38.03.04); 
Зарубежное регионоведение(41.03.01); 
Инноватика(27.03.05); 
Интеллектуальные системы в гуманитарной сфере(45.03.04); 
Искусство костюма и текстиля(54.03.03); 
Конструкторско-технологическое обеспечение машиностроительных производств(15.03.05); 
Математика(01.03.01); 
Математика и компьютерные науки(02.03.01); 
Математическое обеспечение и администрирование информационных систем(02.03.03); 
Прикладная информатика(09.03.03); 
Профессиональное обучение (по отраслям)(44.03.04); 
Регионоведение России(41.03.02); 
Реставрация(54.03.04); 
Садоводство(35.03.05); 
Социология(39.03.01); 
Технология лесозаготовительных и деревоперерабатывающих производств(35.03.02); 
Технология производства и переработки сельскохозяйственной продукции(35.03.07); 
Товароведение(38.03.07); 
Управление персоналом(38.03.03); 
Хореографическое искусство(52.03.01); 
Цирковое искусство(52.03.03); 
Эксплуатация транспортно-технологических машин и комплексов(23.03.03)</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</si>
  <si>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Пособие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Федеральному государственному образовательному стандарту высшего профессионального образования третьего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</si>
  <si>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978-5-406-03338-8</t>
  </si>
  <si>
    <t>469640</t>
  </si>
  <si>
    <t>ЭКОНОМИЧЕСКАЯ ТЕОРИЯ.
ЭЛЕМЕНТАРНЫЙ КУРС</t>
  </si>
  <si>
    <t>Агроинженерия(, 35.04.06); 
Агрономия(, 35.04.04); 
Агрохимия и агропочвоведение(, 35.04.03); 
Водные биоресурсы и аквакультура(, 35.04.07); 
Высокотехнологические плазменные и энергетические установки(, 16.04.02); 
Зарубежное регионоведение(, 41.04.01); 
Инноватика(, 27.04.05); 
Интеллектуальные системы в гуманитарной сфере(, 45.04.04); 
Искусство костюма и текстиля(, 54.04.03); 
Конструкторско-технологическое обеспечение машиностроительных производств(, 15.04.05); 
Математика(, 01.04.01); 
Математика и компьютерные науки(, 02.04.01); 
Математическое обеспечение и администрирование информационных систем(, 02.04.03); 
Прикладная информатика(, 09.04.03); 
Профессиональное обучение (по отраслям)(, 44.04.04); 
Регионоведение России(, 41.04.02); 
Реставрация(, 54.04.04); 
Садоводство(, 35.04.05); 
Социология(, 39.04.01); 
Теплоэнергетика и теплотехника(, 13.04.01); 
Технология лесозаготовительных и деревоперерабатывающих производств(, 35.04.02); 
Технология производства и переработки сельскохозяйственной продукции(35.03.07); 
Товароведение(, 38.04.07); 
Управление персоналом(, 38.04.03); 
Хореографическое искусство(, 52.04.01); 
Цирковое искусство(52.03.03); 
Эксплуатация транспортно-технологических машин и комплексов(, 23.04.03)</t>
  </si>
  <si>
    <t>Настоящее учебное пособие представляет собой краткое изложение курса экономической теории. Раскрывается механизм действия экономических законов в практике смешанной рыночной экономики, в том числе и в Российской Федерации. Содержатся все основные темы курса, определенные в Государственном образовательном стандарте высшего профессионального образования по подготовке бакалавра и специалиста по экономике.
Для студентов, аспирантов и преподавателей вузов, учащихся лицеев, колледжей, слушателей курсов повышения квалификации и переподготовки кадров.</t>
  </si>
  <si>
    <t>978-5-406-06371-2</t>
  </si>
  <si>
    <t>480758</t>
  </si>
  <si>
    <t>ЭКОНОМИЧЕСКИЕ АСПЕКТЫ
ОРГАНИЗАЦИИ ПРОИЗВОДСТВА</t>
  </si>
  <si>
    <t>Горемыкин В.А.</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</si>
  <si>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</si>
  <si>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978-5-4365-2394-1</t>
  </si>
  <si>
    <t>502858</t>
  </si>
  <si>
    <t>ЭКОНОМИЧЕСКИЕ АСПЕКТЫ РАЗВИТИЯ
И УПРАВЛЕНИЯ
ОБОРОННО-ПРОМЫШЛЕННЫМ
КОМПЛЕКСОМ В СОВРЕМЕННЫХ
УСЛОВИЯХ</t>
  </si>
  <si>
    <t>Авдийский В.И. , Бакулина А.А. , Топчий П.П.  и др.</t>
  </si>
  <si>
    <t>В монографии проведен анализ методов государственного регулирования ОПК и дано переосмысление экономической составляющей в управлении ОПК в современных условиях с учетом специфики отдельных направлений производственно-хозяйственной деятельности. Работа органично сочетает постановку фундаментальных проблем на системном уровне и конкретные предложения по их решению.
Монография будет полезна руководителям органов государственной власти, осуществляющим взаимодействие с ОПК, непосредственно руководителям организаций, осуществляющих свою деятельность в указанной сфере производства, менеджерам в сфере финансово-экономического направления, а также практикующим специалистам, участвующим в разработке нормативно-правовой базы в области оборонной промышленности. Отдельные аспекты исследования носят универсальный характер и могут быть полезны для организации и развития производства и в других отраслях народного хозяйства.</t>
  </si>
  <si>
    <t>978-5-406-06327-9</t>
  </si>
  <si>
    <t>498408</t>
  </si>
  <si>
    <t>ЭКОНОМИЧЕСКИЕ И ПРАВОВЫЕ ОСНОВЫ
ПРОФЕССИОНАЛЬНОЙ ДЕЯТЕЛЬНОСТИ
(СПО) + ЕПРИЛОЖЕНИЕ: ТЕСТЫ</t>
  </si>
  <si>
    <t>Рассматривается комплекс экономических и правовых вопросов профессиональной деятельности работников предприятий общественного питания.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</si>
  <si>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978-5-406-06465-8</t>
  </si>
  <si>
    <t>499747</t>
  </si>
  <si>
    <t>ЭКОНОМИЧЕСКИЕ И ПРАВОВЫЕ ОСНОВЫ
ПРОФЕССИОНАЛЬНОЙ ДЕЯТЕЛЬНОСТИ
(ТОП 50 СПО)</t>
  </si>
  <si>
    <t>Гербер И.А.</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</si>
  <si>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и преподавателей начального и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</si>
  <si>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978-5-406-06397-2</t>
  </si>
  <si>
    <t>498430</t>
  </si>
  <si>
    <t>ЭКОНОМИЧЕСКИЕ И ПРАВОВЫЕ ОСНОВЫ
ХУДОЖЕСТВЕННОГО РЫНКА</t>
  </si>
  <si>
    <t>Долакова М.И.</t>
  </si>
  <si>
    <t>Пособие дает начальные представления о генезисе культурно-исторических форм арт-рынка в Западной Европе и России, о функционировании и  финансовом измерении арт - рынка, включая мировые художественные индексы и базы данных. Особое внимание уделяется особенностям субъектов, функциям и инфраструктуре арт - рынка. Пособие знакомит с организацией арт-рынка и принятых на нем инвестиционных стратегий и бизнес - моделей. Особое внимание уделено факторам ценообразования на рынке искусства.  Курс знакомит  с  правовым регулированием рынка произведений искусства, рассматриваются правовые аспекты проблемы аутентификации произведений искусства, анализируются проблемы в сфере правоприменения , вызванные пробелами в праве.</t>
  </si>
  <si>
    <t>978-5-4365-1626-4</t>
  </si>
  <si>
    <t>491273</t>
  </si>
  <si>
    <t>ЭКОНОМИЧЕСКИЕ ИГРЫ С ПРИРОДОЙ.
ПРАКТИКУМ С РЕШЕНИЯМИ ЗАДАЧ
(ДЛЯ БАКАЛАВРОВ И МАГИСТРОВ)</t>
  </si>
  <si>
    <t>Представляет собой практикум с решениями задач. Материал пособия, состоящего из двух разделов, относится к классу игр с природой. В каждом параграфе первого раздела приведены необходимые для решения задач теоретические основы и условия самих задач. Во втором разделе дается подробное решение каждой задачи из первого раздела. Задачи, приведенные в пособии, также делятся на два типа. К первому типу относятся задачи, содержание которых направлено на теорию игр как на объект математического исследования. Ко второму — задачи собственно финансово-экономического содержания, направленные на теорию игр как на инструмент их решения.
Соответствует ФГОС ВО 3+.
Для студентов бакалавриата, обучающихся по направлениям «Экономика» и «Прикладная математика и информатика». Может быть полезно студентам специалитета и магистратуры, а также аспирантам и преподавателям вузов, ведущим соответствующие курсы.</t>
  </si>
  <si>
    <t>978-5-406-03709-6</t>
  </si>
  <si>
    <t>487441</t>
  </si>
  <si>
    <t>ЭКОНОМИЧЕСКИЕ КОНСТИТУЦИОННЫЕ
ПРАВА ЧЕЛОВЕКА И ГРАЖДАНИНА В
РОССИИ</t>
  </si>
  <si>
    <t>Конституционное право России</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</si>
  <si>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</si>
  <si>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978-5-4365-1812-1</t>
  </si>
  <si>
    <t>493093</t>
  </si>
  <si>
    <t>ЭКОНОМИЧЕСКИЕ САНКЦИИ ПРОТИВ
РОССИИ И РОССИЙСКИЕ
АНТИСАНКЦИИ: ИЗДЕРЖКИ И ВЫГОДЫ
КОНФРОНТАЦИИ</t>
  </si>
  <si>
    <t>Нуреев Р.М. под ред. и др.</t>
  </si>
  <si>
    <t>Монография; Аспирантура; Магистратура</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</si>
  <si>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</si>
  <si>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978-5-406-06552-5</t>
  </si>
  <si>
    <t>507081</t>
  </si>
  <si>
    <t>ЭКОНОМИЧЕСКИЕ САНКЦИИ ПРОТИВ
РОССИИ: ОЖИДАНИЯ И РЕАЛЬНОСТЬ</t>
  </si>
  <si>
    <t>для большого числа направлений и специальностей; 
Международные отношения(, 41.04.05); 
Экономика(, 38.04.01); 
Экономическая безопасность</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</si>
  <si>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</si>
  <si>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978-5-406-06545-7</t>
  </si>
  <si>
    <t>503423</t>
  </si>
  <si>
    <t>ЭКОНОМИЧЕСКИЙ АНАЛИЗ</t>
  </si>
  <si>
    <t>Артеменко В.Г. , Анисимова Н.В.</t>
  </si>
  <si>
    <t>Инноватика(27.03.05); 
Системный анализ и управление(27.03.03); 
Товароведение(38.03.07); 
Управление качеством(27.03.02); 
Управление персоналом(38.03.03)</t>
  </si>
  <si>
    <t>Экономика, 
Экономика (Микроэкономика, Макроэкономика, Основы инновационной деятельности и предпринимательства), 
Экономическая теория</t>
  </si>
  <si>
    <t>Авторы рассматривают теоретические аспекты экономического анализа, его роль в управлении производством, анализ производства и реализации, затрат и себестоимости продукции. В конце каждой главы приводятся вопросы и задания для контроля и закрепления знаний. Системность и практическая направленность представленных материалов позволит сформировать и систематизировать знания в области экономического анализа.
Для студентов, аспирантов, преподавателей экономических дисциплин, работников бухгалтерских и финансовых служб, руководителей организаций, слушателей системы подготовки и аттестации профессиональных бухгалтеров и аудиторов.
2013</t>
  </si>
  <si>
    <t>978-5-406-00930-7</t>
  </si>
  <si>
    <t>481254</t>
  </si>
  <si>
    <t>Экономический анализ в торговле</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</si>
  <si>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
2013</t>
  </si>
  <si>
    <t>978-5-406-00469-2</t>
  </si>
  <si>
    <t>481283</t>
  </si>
  <si>
    <t>ЭКОНОМИЧЕСКИЙ АНАЛИЗ ( КУРС ДЛЯ
БАКАЛАВРОВ)</t>
  </si>
  <si>
    <t>Парушина Н.В под ред. и др.</t>
  </si>
  <si>
    <t>Орловский государственный институт экономики и торговли (Орел г)</t>
  </si>
  <si>
    <t>Раскрыты основы экономического анализа; методика анализа имущества, обязательств, капитала, доходов, расходов, финансового состояния представлена направлениями анализа, системой основных экономических индикаторов, аналитическими таблицами и пояснениями. Рассмотрены особенности проведения комплексного экономического анализа финансово-хозяйственной деятельности организаций разных сфер бизнеса.
Соответствует ФГОС ВО 3+.
Для студентов бакалавриата и магистратуры, аспирантов и преподавателей экономических вузов и колледжей, аудиторов, бухгалтеров, экономистов, работников налоговых, статистических и финансовых служб.</t>
  </si>
  <si>
    <t>978-5-406-05589-2</t>
  </si>
  <si>
    <t>486238</t>
  </si>
  <si>
    <t>ЭКОНОМИЧЕСКИЙ АНАЛИЗ (ДЛЯ
БАКАЛАВРОВ)</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</si>
  <si>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контрольные тесты и задачи по основным разделам экономического анализа.
Соответствует ФГОС ВО.
Для студентов бакалавриата и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</si>
  <si>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978-5-406-05711-7</t>
  </si>
  <si>
    <t>481651</t>
  </si>
  <si>
    <t>ЭКОНОМИЧЕСКИЙ АНАЛИЗ В СХЕМАХ И
ОПРЕДЕЛЕНИЯХ</t>
  </si>
  <si>
    <t>Гавель О.Ю. , Бариленко В.И. , Ефимова О.В. , Ермакова М.Н. , Керимова Ч.В.</t>
  </si>
  <si>
    <t>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t>
  </si>
  <si>
    <t>978-5-4365-2600-3</t>
  </si>
  <si>
    <t>504992</t>
  </si>
  <si>
    <t>ЭКОНОМИЧЕСКИЙ АНАЛИЗ ОБОРОТНЫХ
АКТИВОВ ПРЕДПРИЯТИЯ</t>
  </si>
  <si>
    <t>Хромых Н.А.</t>
  </si>
  <si>
    <t>Комплексный анализ хозяйственной деятельности, 
Экономический анализ</t>
  </si>
  <si>
    <t>Белгородский университет кооперации, экономики и права (Белгород г)</t>
  </si>
  <si>
    <t>Учебное пособие «Экономический анализ оборотных активов хозяйствующего субъекта» предусмотрено для лекционных и практи-ческих занятий, проводимых со студентами, обучающимися по бака-лаврским программам направлений «Экономика» (профили подготовки «Бухгалтерский учет, анализ и аудит», «Финансы и кредит») и «Ме-неджмент» (профили «Менеджмент организаций», «Управление малым и средним бизнесом»). Так же представленный в пособии материал может быть использован при изучении курсов «Теория экономического анализа», «Комплексный анализ хозяйственной деятельности», «Бух-галтерский учет и анализ», «Финансовый менеджмент».
Задания, представленные в практикуме, могут быть использова-ны, как студентами ВУЗов, так и ССУЗов.</t>
  </si>
  <si>
    <t>978-5-4365-1304-1</t>
  </si>
  <si>
    <t>488543</t>
  </si>
  <si>
    <t>ЭКОНОМИЧЕСКИЙ АНАЛИЗ
СЛИЯНИЙ/ПОГЛОЩЕНИЙ КОМПАНИЙ</t>
  </si>
  <si>
    <t>Ендовицкий Д.А. , Соболева В.Е.</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</si>
  <si>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
2013</t>
  </si>
  <si>
    <t>978-5-85971-937-2</t>
  </si>
  <si>
    <t>481294</t>
  </si>
  <si>
    <t>ЭКОНОМИЧЕСКИЙ АНАЛИЗ
УСТОЙЧИВОГО РАЗВИТИЯ СУБЪЕКТОВ
ХОЗЯЙСТВОВАНИЯ</t>
  </si>
  <si>
    <t>Бабичева Н.Э. , Любушин Н.П.</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</si>
  <si>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</si>
  <si>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978-5-4365-2303-3</t>
  </si>
  <si>
    <t>501945</t>
  </si>
  <si>
    <t>ЭКОНОМИЧЕСКИЙ АНАЛИЗ
ФИНАНСОВО-ХОЗЯЙСТВЕННОЙ
ДЕЯТЕЛЬНОСТИ ПРЕДПРИЯТИЯ (ДЛЯ
БАКАЛАВРОВ)</t>
  </si>
  <si>
    <t>Давыденко И.Г. , Алешин В.А. , Зотова А.И.</t>
  </si>
  <si>
    <t>В первом разделе рассматриваются апробированные, научно 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раздел посвящен оценке финансового состояния организации, анализу финансовых результатов, финансовой устойчивости и ликвидности. 
Cодержит тестовые и проектные задания, позволяющие оценить успеваемость и степень освоения изложенного материала.
Соответствует ФГОС ВО последнего поколения. 
Для студентов бакалавриата и магистратуры, обучающихся по направлению «Менеджмент».</t>
  </si>
  <si>
    <t>978-5-406-06760-4</t>
  </si>
  <si>
    <t>506472</t>
  </si>
  <si>
    <t>ЭКОНОМИЧЕСКИЙ АНАЛИЗ
ХОЗЯЙСТВЕННОЙ ДЕЯТЕЛЬНОСТИ</t>
  </si>
  <si>
    <t>Маркарьян Э.А., Герасименко Г.П., Маркарьян С.Э.</t>
  </si>
  <si>
    <t>Экономическая безопасность(38.05.01)</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</si>
  <si>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
2013</t>
  </si>
  <si>
    <t>978-5-406-00227-8</t>
  </si>
  <si>
    <t>481165</t>
  </si>
  <si>
    <t>ЭКОНОМИЧЕСКИЙ АНАЛИЗ
ХОЗЯЙСТВЕННОЙ ДЕЯТЕЛЬНОСТИ (ДЛЯ
БАКАЛАВРОВ)</t>
  </si>
  <si>
    <t>Качкова О.Е. , Косолапова М.В. ,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</si>
  <si>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
но-управляющих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
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</si>
  <si>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978-5-406-05964-7</t>
  </si>
  <si>
    <t>491327</t>
  </si>
  <si>
    <t>ЭКОНОМИЧЕСКИЙ И МАРКЕТИНГОВЫЙ
АНАЛИЗ В СИСТЕМЕ ОБЕСПЕЧЕНИЯ
ЭКОНОМИЧЕСКОЙ БЕЗОПАСНОСТИ
ПРЕДПРИЯТИЯ И ЕГО
СОВЕРШЕНСТВОВАНИЕ</t>
  </si>
  <si>
    <t>Алябьева М.В. ,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</si>
  <si>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</si>
  <si>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978-5-4365-1970-8</t>
  </si>
  <si>
    <t>496634</t>
  </si>
  <si>
    <t>ЭКОНОМИЧЕСКИЙ ИЛЛЮЗИОН. ИГРЫ О
ЛЖИ И ОБМАНЕ В ЭКОНОМИКЕ</t>
  </si>
  <si>
    <t>Книга содержит пять глав-игр, посвященных различным аспектам реализацииобмана в экономических и — шире — социальных процессах. Название «игра» выбрано для обозначения глав неслучайно. Обман есть там, где есть правила и нормы. А правила порождают бесконечную игру как самодостаточную деятельность,
в которой при определенных условиях становится прозрачной сама суть и игроков, и зрителей, и в целом игровых процессов. Монография насыщена как теоретическими экскурсами, так и примерами различной степени сложности, в том числе из области современных экономических отношений.
Книга рассчитана на студентов, обучающихся на гуманитарных направлениях высшего образования. Кроме того, к потенциальной аудитории книги можно отнести широкий круг читателей, желающих ознакомиться с современной обществоведческой проблематикой, включающей результаты как экономических, так
и социологических, психологических исследований феномена обмана.</t>
  </si>
  <si>
    <t>978-5-406-05838-1</t>
  </si>
  <si>
    <t>489160</t>
  </si>
  <si>
    <t>ЭКОНОМИЧЕСКИЙ ПОТЕНЦИАЛ
ТЕРРИТОРИИ РОССИЙСКОЙ ФЕДЕРАЦИИ</t>
  </si>
  <si>
    <t>Авиастроение(, 24.04.04); 
Архитектура(, 07.04.01); 
Аэронавигация(, 25.04.03); 
Библиотечно-информационная деятельность(, 51.04.06); 
Биология(, 06.04.01); 
Биотехнология(, 19.04.01); 
Востоковедение и африканистика(, 41.04.03); 
География(, 05.04.02); 
Геология(, 05.04.01); 
Гидрометеорология(, 05.04.04); 
Государственное и муниципальное управление(, 38.04.04); 
Градостроительство(, 07.04.04); 
Дизайн архитектурной среды(, 07.04.03); 
Документоведение и архивоведение(, 46.04.02); 
Журналистика(, 42.04.02); 
Землеустройство и кадастры(, 21.04.02); 
Зоотехния(, 36.04.02); 
Издательское дело(, 42.04.03); 
Информатика и вычислительная техника(, 09.04.01); 
Информационная безопасность(, 10.04.01); 
История(, 46.04.01); 
История искусств(, 50.04.03); 
Картография и геоинформатика(, 05.04.03); 
Конструирование изделий легкой промышленности(, 29.04.05); 
Корабельное вооружение(, 17.04.01); 
Кораблестроение, океанотехника и системотехника объектов морской инфраструктуры(, 26.04.02); 
Культурология(, 51.04.01); 
Лазерная техника и лазерные технологии(, 12.04.05); 
Ландшафтная архитектура(, 35.04.09); 
Лесное дело(, 35.04.01); 
Металлургия(, 22.04.02); 
Народная художественная культура(, 51.04.02); 
Нефтегазовое дело(, 21.04.01); 
Оптотехника(, 12.04.02); 
Почвоведение(, 06.04.02); 
Приборостроение(, 12.04.01); 
Прикладная математика(, 01.04.04); 
Прикладная математика и информатика(, 01.04.02); 
Прикладная механика(, 15.04.03); 
Программная инженерия(, 09.04.04); 
Продукты питания из растительного сырья(, 19.04.02); 
Промышленное рыболовство(, 35.04.08); 
Психология(, 37.04.01); 
Психолого-педагогическое образование(, 44.04.02); 
Ракетные комплексы и космонавтика(, 24.04.01); 
Режиссура театрализованных представлений и праздников(, 51.04.05); 
Реклама и связи с общественностью(, 42.04.01); 
Реконструкция и реставрация архитектурного наследия(, 07.04.02); 
Системный анализ и управление(, 27.04.03); 
Системы управления движением и навигация(, 24.04.02); 
Социально-культурная деятельность(, 51.04.03); 
Строительство(, 08.04.01); 
Техническая эксплуатация авиационных электросистем и пилотажно-навигационных комплексов(, 25.04.02); 
Техническая эксплуатация летательных аппаратов и двигателей(, 25.04.01); 
Технологии и проектирование текстильных изделий(, 29.04.02); 
Технология изделий легкой промышленности(, 29.04.01); 
Технология полиграфического и упаковочного производства(, 29.04.03); 
Технология продукции и организация общественного питания(, 19.04.04); 
Технология транспортных процессов(, 23.04.01); 
Техносферная безопасность(, 20.04.01); 
Товароведение(, 38.04.07); 
Управление водным транспортом и гидрографическое обеспечение судоходства(, 26.04.01); 
Управление качеством(, 27.04.02); 
Физическая культура(, 49.04.01); 
Филология(, 45.04.01); 
Фотоника и оптоинформатика(, 12.04.03); 
Химия(, 04.04.01); 
Холодильная, криогенная техника и системы жизнеобеспечения(, 16.04.03); 
Экология и природопользование(, 05.04.06); 
Эксплуатация аэропортов и обеспечение полетов воздушных судов(, 25.04.04); 
Электроэнергетика и электротехника(, 13.04.02); 
Энергетическое машиностроение(, 13.04.03); 
Юриспруденция(, 40.04.01); 
Ядерная энергетика и теплофизика(, 14.04.01)</t>
  </si>
  <si>
    <t>Региональное управление и территориальное планирование, 
Экономика</t>
  </si>
  <si>
    <t>Пособие посвящено изучению особенностей территории России, ее ресурсного, трудового и производственного потенциала, уровня, тенденций и перспектив ее развития, структуры хозяйства, а также состояния, тенденций развития и особенностей территориальной организации социально-экономического комплекса регионов России и их экономического потенциала. Особое внимание в пособии уделяется анализу связей  России с другими регионами мира и ее экспортному потенциалу.
Соответствует ФГОС ВО последнего поколения. 
Для студентов, обучающихся по специальности «Таможенное дело». Будет полезно и студентам других направлений, таких как «Экономика», «Торговое дело» и др., а также магистрантам и аспирантам, изучающим проблемы развития России.</t>
  </si>
  <si>
    <t>978-5-406-06678-2</t>
  </si>
  <si>
    <t>505500</t>
  </si>
  <si>
    <t>ЭКОНОМИЧЕСКИЙ ПРОГРЕСС:
ПРОШЛОЕ, НАСТОЯЩЕЕ, БУДУЩЕЕ</t>
  </si>
  <si>
    <t>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появлением новой отрасли как знаний, так и производства – информационных технологий, позволяющих, с одной стороны, обеспечить быструю технико-технологическую адаптацию результатов фундаментальных исследований, с другой – повысить качество и оперативность управления производством. 
Однако мы наблюдаем здесь определенный парадокс: ускорение использования фундаментальных научных результатов для производства товаров конечного потребления опережает этот показатель в потреблении производственном. Ранее эта тенденция носила обратный характер, что характерно естественному, здоровому состоянию экономической системы.
Другой особенностью современного и перспективного состояния экономики является неуклонное снижение роли специализации производства как основной составляющей в обеспечении роста производительности труда, наряду с технико-технологическим прогрессом, что делает технический прогресс практически единственным его источником.
Наконец, эволюция самого капитала за счет противоестественного роста его финансовой составляющей. Противоестественным – потому что «финансовый» подменяется «фиктивным». Фиктивный капитал – визитная карточка неолиберализма – через корпоративный механизм и через искаженную оценку экономической динамики может привести к перекачке реального финансового капитала в основание перевернутой пирамиды фиктивных ценностей.
Это процесс уже запущен и постоянно приобретает новые инструменты для достижения своей главной цели – общественной фиктивизации результатов общественного производства для их частного присвоения. Необходим подробный анализ экспансии финансового капитала через капитализацию на фондовом рынке, через излишне взаимосвязанные банковские балансы, через финансовую математику аннуитетов взамен методов присвоения ренты, через рейтинговое пространство, через гегемонию доллара и грабительские девальвации, наконец, через «дутый» валовый внутренний продукт как мерило экономического роста.
Игнорирование роста фиктивного капитала может привести к тому, что на пороге нового технологического уклада мировая финансовая система окажется просто неспособной обеспечить широкое внедрение достижений науки и техники в производство, и оно отодвинется на весьма неопределенный срок.
Исходя из этих посылов, определим цели и задачи, которые ставили перед собой авторы книги, и логику ее изложения.
1.	Дать ретроспективный анализ социально-экономического прогресса через призму смены пяти технологических укладов.
2.	Обосновать свою теоретическую позицию, с которой анализируется современное и перспективное состояние экономики.
3.	Выявить основные пороки современной экономической системы как препятствие ее прогрессу и показать причины и механизм их возникновения.
4.	Дать критический анализ принятым ныне показателям роста и эффективности экономики.
5.	Показать основные современные противоречия по лини «экономика – политика – социум» и их причины.
6.	Определить болевые точки экономики России с позиций ее прогресса.
7.	Обосновать систему мер по обеспечению эффективного перехода экономики к новому технологическому укладу.
Остается добавить, что предлагаемая вашему вниманию книга логически продолжает другие издания «Экономическая история мира в шести томах» («Кнорус», 2008) и «Очерки экономической теории» («Просвещение», 2016), что позволило авторам не останавливаться подробно на рассмотренном ранее.
Все критические замечания по книге будут приняты с благодарностью.</t>
  </si>
  <si>
    <t>978-5-4365-1977-7</t>
  </si>
  <si>
    <t>496630</t>
  </si>
  <si>
    <t>ЭКОНОМИЧЕСКОЕ ОБЕСПЕЧЕНИЕ
АРБИТРАЖНОГО УПРАВЛЕНИЯ И
ДЕЯТЕЛЬНОСТИ АРБИТРАЖНЫХ
УПРАВЛЯЮЩИХ В ЧАСТИ
БУХГАЛТЕРСКОГО УЧЕТА</t>
  </si>
  <si>
    <t>Астраханцева Е.А.</t>
  </si>
  <si>
    <t>Учебное пособие разработано доцентом кафедры «Финансовый учет» Казанского (Приволжского) федерального университета, кандидатом экономических наук Е.А. Астраханцевой.
Для слушателей курсов подготовки арбитражных управляющих; студентов направления подготовки 38.03.02 «Менеджмент», профиль «Антикризисное управление». Учебное пособие подготовлено в соответствии с единой программой подготовки арбитражных управляющих и ФГОС ВПО.</t>
  </si>
  <si>
    <t>978-5-4365-1810-7</t>
  </si>
  <si>
    <t>492381</t>
  </si>
  <si>
    <t>ЭКОНОМИЧЕСКОЕ ПРАВО</t>
  </si>
  <si>
    <t>В учебном пособии кратко изложен курс образовательной дисциплины «Экономическое право Российской Федерации» для студентов по направлению подготовки (специальности) 40.05.03. Судебная экспертиза (квалификация (степень) «специалист»)
В пособии (раздел I) обоснована концепция выведения экономического права в качестве мегаотрасли российского права (рассмотрен предмет, метод, система, структура, источники, формы</t>
  </si>
  <si>
    <t>978-5-4365-2759-8</t>
  </si>
  <si>
    <t>506246</t>
  </si>
  <si>
    <t>ЭКОНОМИЧЕСКОЕ ПРАВО РОССИЙСКОЙ
ФЕДЕРАЦИИ</t>
  </si>
  <si>
    <t>Монография представляет собой обоснование концепции актуальности, целесообразности и необходимости выведения новой отрасли российского права – экономического права Российской Федерации - с целью признания его в этом качестве официальной доктриной отечественной юридической науки.
Книга ориентирована на широкий круг читателей: депутатов законодательных и руководителей исполнительных органов власти, научных и практических работников, студентов и аспирантов юридических и экономических вузов.
Информационно-правовая поддержка предоставлена компанией «Консультант Плюс»</t>
  </si>
  <si>
    <t>978-5-4365-0175-8</t>
  </si>
  <si>
    <t>474094</t>
  </si>
  <si>
    <t>ЭКОНОМИЧЕСКОЕ ПРОГНОЗИРОВАНИЕ:
МЕТОДЫ И ПРИЕМЫ ПРАКТИЧЕСКИХ
РАСЧЕТОВ</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</si>
  <si>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а также будет полезно как начинающим предпринимателям, так и руководителям и специалистам различных организаций.</t>
  </si>
  <si>
    <t>978-5-406-02412-6</t>
  </si>
  <si>
    <t>492028</t>
  </si>
  <si>
    <t>ЭКОНОМИЧЕСКОЕ ПРОГРАММИРОВАНИЕ
РАЗВИТИЯ РЕГИОНАЛЬНОЙ СИСТЕМЫ
ПРОФЕССИОНАЛЬНОГО ОБРАЗОВАНИЯ
КАК ИНСТРУМЕНТ СТРАТЕГИЧЕСКОГО
УПРАВЛЕНИЯ СОЦИАЛЬНОЙ СФЕРОЙ
ТЕРРИТОРИИ</t>
  </si>
  <si>
    <t>Кожевина О.В. , Адарина Р.Т. , Тонжеракова А.А.</t>
  </si>
  <si>
    <t>Рассматриваются теоретические, методологические и практические про-блемы стратегического управления и формирования программы развития регио-нальной системы профессионального образования, определены параметры эффек-тивного механизма ее реализации на мезоуровне с учетом потребностей регио-нальной экономики. На основе программно-целевого и стратегического подходов выявлены институциональные условия формирования программы развития систе-мы профессионального образования на региональном уровне. Авторами разработа-ны методические рекомендации по проведению мониторинга региональной систе-мы профессионального образования (РСПО), которые позволят оценить уровень сбалансированности структурных элементов РСПО, выявить проблемы развития профессионального образования с учетом потребностей регионального рынка тру-да.
Рекомендуется специалистам в области региональной экономики, управ-ления государственным и муниципальным сектором, руководителям органов управления системой профессионального образования, научным работникам и преподавателям, аспирантам и магистрантам.</t>
  </si>
  <si>
    <t>978-5-4365-0516-9</t>
  </si>
  <si>
    <t>479079</t>
  </si>
  <si>
    <t>ЭКСЕРГЕТИЧЕСКИЙ АНАЛИЗ
ТЕПЛОТЕХНОЛОГИЧЕСКИХ ПРОЦЕССОВ</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</si>
  <si>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</si>
  <si>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978-5-4365-2608-9</t>
  </si>
  <si>
    <t>505020</t>
  </si>
  <si>
    <t>ЭКСКУРСИОННАЯ ДЕЯТЕЛЬНОСТЬ</t>
  </si>
  <si>
    <t>Матюхина Ю.А. , Мигунова Е.Ю.</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</si>
  <si>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
Соответствует ФГОС СПО последнего поколения.
Для студентов образовательных учреждений среднего профессионального образования, обучающихся по специальности «Туризм».</t>
  </si>
  <si>
    <t>978-5-406-06382-8</t>
  </si>
  <si>
    <t>501853</t>
  </si>
  <si>
    <t>ЭКСПЕРИМЕНТАЛЬНЫЕ ИССЛЕДОВАНИЯ
ХАРАКТЕРИСТИК ПЕРСПЕКТИВНЫХ
ИСТОЧНИКОВ СВЕТА, ПРИБОРОВ И
СИСТЕМ</t>
  </si>
  <si>
    <t>Микаева С.А. , Микаева А.С.</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</si>
  <si>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</si>
  <si>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978-5-4365-1785-8</t>
  </si>
  <si>
    <t>492760</t>
  </si>
  <si>
    <t>ЭКСПЛУАТАЦИЯ И РЕКОНСТРУКЦИЯ
ЗДАНИЙ И СООРУЖЕНИЙ (ДЛЯ СПО)</t>
  </si>
  <si>
    <t>Рощина С.И. , Лукин М.В. , Лисятников М.С. , Кардаш Е.В.</t>
  </si>
  <si>
    <t>Строительство и эксплуатация зданий и сооружений(08.02.01)</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</si>
  <si>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
ровки территории под строительство, оценки технического состояния здания его конструктивных элементов.
Соответствует ФГОС СПО последнего поколения.
Для студентов среднего профессионального образования строительной специальности «Строительство и эксплуатация заданий и сооружений».</t>
  </si>
  <si>
    <t>978-5-406-06364-4</t>
  </si>
  <si>
    <t>501201</t>
  </si>
  <si>
    <t>ЭКСТРЕМАЛЬНАЯ ПСИХОЛОГИЯ:
ТЕОРИЯ И ПРАКТИКА. ЧАСТЬ 2</t>
  </si>
  <si>
    <t>Результаты научных исследований молодых ученых по направлениям подготовки "Психология", "Психолого-педагогическое образование" и специальности "Психология служебной деятельности.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</si>
  <si>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978-5-4365-2159-6</t>
  </si>
  <si>
    <t>500023</t>
  </si>
  <si>
    <t>ЭКСТРЕМАЛЬНАЯ ПСИХОЛОГИЯ:
ТЕОРИЯ И ПРАКТИКА. ЧАСТЬ I</t>
  </si>
  <si>
    <t>978-5-4365-2160-2</t>
  </si>
  <si>
    <t>499793</t>
  </si>
  <si>
    <t>ЭЛЕКТРИЧЕСКИЕ АППАРАТЫ
УПРАВЛЕНИЯ</t>
  </si>
  <si>
    <t>Аполлонский С.М. , Куклев Ю.В.</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</si>
  <si>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</si>
  <si>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978-5-4365-0933-4</t>
  </si>
  <si>
    <t>485309</t>
  </si>
  <si>
    <t>ЭЛЕКТРИЧЕСКИЕ ЗАРЯДЫ В ТЕЛЕ
ЧЕЛОВЕКА</t>
  </si>
  <si>
    <t>вариативная дисциплина или часть дисциплины, 
Неврология</t>
  </si>
  <si>
    <t>В настоящей работе выполнена систематизация носителей электричества в теле человека и попытка создания парка их электрических характеристик. На основе единства и целостности нашей электрической системы, исследованы их проявления в физиологических процессах организма. Использованы существующие и вновь созданные математические и физические алгоритмы по расчетам количественных и иных параметров электрических зарядов. В целях расширения линейки диагностических методов предложена методика расчета баланса генерации и потребления электричества человека.</t>
  </si>
  <si>
    <t>978-5-4365-1455-0</t>
  </si>
  <si>
    <t>489944</t>
  </si>
  <si>
    <t>ЭЛЕКТРИЧЕСКИЕ МАШИНЫ МАЛОЙ
МОЩНОСТИ (РЕПРИНТ)</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</si>
  <si>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</si>
  <si>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</si>
  <si>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978-5-4365-0023-2</t>
  </si>
  <si>
    <t>481259</t>
  </si>
  <si>
    <t>ЭЛЕКТРИЧЕСКИЕ МАШИНЫ.
СПРАВОЧНИК (СПО)</t>
  </si>
  <si>
    <t>Кацман М.М.</t>
  </si>
  <si>
    <t>ГРИФ ЭС УМО. Рекомендовано Министерство образования РФ</t>
  </si>
  <si>
    <t>Автоматизация технологических процессов и производств (по отраслям)(15.02.07); 
Автоматические системы управления(27.02.04); 
Монтаж, наладка и эксплуатация электрооборудования промышленных и гражданских зданий(08.02.09)</t>
  </si>
  <si>
    <t>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</si>
  <si>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
Соответствует ФГОС СПО последнего поколения.
Для студентов образовательных учреждений среднего профессионального образования. Может быть полезен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</si>
  <si>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978-5-406-06127-5</t>
  </si>
  <si>
    <t>490799</t>
  </si>
  <si>
    <t>ЭЛЕКТРИЧЕСКИЙ ЦИКЛ В ЖИЗНИ И
СТАРЕНИИ ЧЕЛОВЕКА</t>
  </si>
  <si>
    <t>Лечебное дело; 
Педиатрия</t>
  </si>
  <si>
    <t>Медико-социальная деятельность, 
Психиатрия, медицинская психология</t>
  </si>
  <si>
    <t>Предметом исследования в предлагаемой работе стал существующий в природе электрический цикл  жизни человека. Форма изложения соответствует биологической последовательности ступенчатого проявления его структурных элементов. Приведены понятия и смысл физического содержания, выявлена организационная структура управления техпроцессом, обосновано применение терминологии и физических характеристик , как составляющих, так всего цикла. В результате предложены  общие законы электрического цикла и его частные проявления, условия их применения в профилактике, диагностике причин ускоренного старения и  особенностей хронических недугов человека. Особо акцентированное внимание уделено раскрытию причин угасания электрического цикла и их влияния на жизненный цикл человека.
      Приведен перечень с техническими характеристиками  современной медицинской техники, электрические схемы, методики и алгоритмы расчетов. Книга написана для студентов, аспирантов медицинских ВУЗов, обучающихся по программам междисциплинарного обучения. и практикующих врачей.</t>
  </si>
  <si>
    <t>978-5-4365-2486-3</t>
  </si>
  <si>
    <t>503150</t>
  </si>
  <si>
    <t>ЭЛЕКТРОДИНАМИКА</t>
  </si>
  <si>
    <t>Излагаются физические законы и приводится решение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Для студентов и преподавателей вузов и преподавателей подготовительных курсов технических университетов.</t>
  </si>
  <si>
    <t>978-5-406-04667-8</t>
  </si>
  <si>
    <t>474720</t>
  </si>
  <si>
    <t>ЭЛЕКТРОМАГНИТНАЯ БЕЗОПАСНОСТЬ В
УРБАНИЗИРОВАННОМ ПРОСТРАНСТВЕ:
МОНОГРАФИЯ. Т. I.
ЭЛЕКТРОМАГНИТНОЕ ЗАГРЯЗНЕНИЕ В
УРБАНИЗИРОВАННОМ ПРОСТРАНСТВЕ</t>
  </si>
  <si>
    <t>Электроника и электротехника</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</si>
  <si>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</si>
  <si>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978-5-4365-2376-7</t>
  </si>
  <si>
    <t>502687</t>
  </si>
  <si>
    <t>ЭЛЕКТРОМАГНИТНАЯ БЕЗОПАСНОСТЬ В
УРБАНИЗИРОВАННОМ ПРОСТРАНСТВЕ:
МОНОГРАФИЯ. Т.II. НОРМИРОВАНИЕ
ЭЛЕКТРОМАГНИТНЫХ ПАРАМЕТРОВ В
ОКРУЖАЮЩЕЙ СРЕДЕ</t>
  </si>
  <si>
    <t>978-5-4365-2377-4</t>
  </si>
  <si>
    <t>502688</t>
  </si>
  <si>
    <t>ЭЛЕКТРОМАГНИТНАЯ СОВМЕСТИМОСТЬ
И ФУНКЦИОНАЛЬНАЯ БЕЗОПАСНОСТЬ В
ЭЛЕКТРОЭНЕРГЕТИКЕ</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</si>
  <si>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</si>
  <si>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978-5-4365-0624-1</t>
  </si>
  <si>
    <t>480410</t>
  </si>
  <si>
    <t>ЭЛЕКТРОМАГНИТНЫЕ ПОЛЯ
ТЕХНИЧЕСКОГО ОБОРУДОВАНИЯ Т 1.
МЕТОДЫ МАТЕМАТИЧЕСКОЙ ФИЗИКИ И
ИХ ИСПОЛЬЗОВАНИЕ ПРИ РАСЧЕТАХ
ЭЛЕКТРОМАГНИТНЫХ ПОЛЕЙ</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</si>
  <si>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</si>
  <si>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978-5-4365-0733-0</t>
  </si>
  <si>
    <t>481808</t>
  </si>
  <si>
    <t>ЭЛЕКТРОМАГНИТНЫЕ ПОЛЯ
ТЕХНИЧЕСКОГО ОБОРУДОВАНИЯ Т 2
РАСЧЕТЫ ЭЛЕКТРОМАГНИТНЫХ ПОЛЕЙ
СИЛОВОГО ЭЛЕКТРООБОРУДОВАНИЯ</t>
  </si>
  <si>
    <t>Предназначена для студентов, магистров и аспирантов, изучающих электромагнитные поля технического оборудования и проблемы электромагнитной совместимости в технических системах.
Автор знакомит с методами математической физики, используемыми при расчёте внешних электромагнитных полей электрооборудования, а также в формировании у читателей сознательного и ответственного отношения к вопросам как личной безопасности в условиях воздействия электромагнитных полей, так и к безопасности всей биосферы.
Designed for students, masters and postgraduate students in the electromagnetic fields of technical equipment and electromagnetic compatibility problems in technical systems.
The author introduces the methods of mathematical physics, used in the calculation of external electromagnetic fields of electrical equipment, as well as in the formation of readers conscious and responsible attitude to issues such as personal safety in terms of exposure to electromagnetic fields, and to the security of the entire biosphere.</t>
  </si>
  <si>
    <t>978-5-4365-0734-7</t>
  </si>
  <si>
    <t>481809</t>
  </si>
  <si>
    <t>ЭЛЕКТРОНИКА И МИКРОПРОЦЕССОРНАЯ
ТЕХНИКА (ДЛЯ БАКАЛАВРОВ)</t>
  </si>
  <si>
    <t>Гусев В.Г. , Гусев Ю.М.</t>
  </si>
  <si>
    <t>Лазерная техника и лазерные технологии(12.03.05); 
Оптотехника(12.03.02)</t>
  </si>
  <si>
    <t>Электроника и микропроцессорная техника</t>
  </si>
  <si>
    <t>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3+.
Для студентов бакалавриата, обучающихся по направлениям и специальностям группы 200000 «Приборостроение и оптотехника». Будет полезен студентам других направлений электротехнического профиля.</t>
  </si>
  <si>
    <t>978-5-406-06106-0</t>
  </si>
  <si>
    <t>493842</t>
  </si>
  <si>
    <t>ЭЛЕКТРОННАЯ ТЕХНИКА (СПО)</t>
  </si>
  <si>
    <t>Москатов Е.А.</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</si>
  <si>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Акустические приборы и системы(12.02.02); 
Аудиовизуальная техника(11.02.05); 
Метрология(27.02.01); 
Многоканальные телекоммуникационные системы(11.02.09); 
Оптические и оптико-электронные приборы и системы(12.02.05); 
Радиоаппаратостроение(11.02.01); 
Радиосвязь, радиовещание и телевидение(11.02.10); 
Радиоэлектронные приборные устройства(12.02.03); 
Сети связи и системы коммутации(11.02.11); 
Системы и средства диспетчерского управления(27.02.05); 
Средства связи с подвижными объектами(11.02.08); 
Твердотельная электроника(11.02.13); 
Техническая эксплуатация оборудования для производства электронной техники(15.02.02); 
Техническая эксплуатация транспортного радиоэлектронного оборудования (по видам транспорта)(11.02.06); 
Техническое обслуживание и ремонт радиоэлектронной техники (по отраслям)(11.02.02); 
Эксплуатация оборудования радиосвязи и электрорадионавигации судов(11.02.03); 
Электронные приборы и устройства(11.02.14)</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</si>
  <si>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</si>
  <si>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
Соответствует ФГОС СПО.
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</si>
  <si>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978-5-406-02736-3</t>
  </si>
  <si>
    <t>486809</t>
  </si>
  <si>
    <t>ЭЛЕКТРОННОЕ ГОСУДАРСТВО:
ВЗАИМОДЕЙСТВИЕ ОРГАНОВ
ПУБЛИЧНОЙ ВЛАСТИ И ОБЩЕСТВА
(ПОЛИТИКО-ПРАВОВОЙ АСПЕКТ)</t>
  </si>
  <si>
    <t>Устинович Е.С.</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</si>
  <si>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</si>
  <si>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978-5-4365-2501-3</t>
  </si>
  <si>
    <t>504032</t>
  </si>
  <si>
    <t>ЭЛЕКТРОННОЕ УПРАВЛЕНИЕ
(ЭЛЕКТРОННОЕ ПРАВИТЕЛЬСТВО) В
ПРОЦЕССАХ ВЗАИМОДЕЙСТВИЯ ВЛАСТИ
И ОБЩЕСТВА КЫРГЫЗСКОЙ
РЕСПУБЛИКИ</t>
  </si>
  <si>
    <t>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t>
  </si>
  <si>
    <t>978-5-4365-2358-3</t>
  </si>
  <si>
    <t>502648</t>
  </si>
  <si>
    <t>ЭЛЕКТРОННЫЕ ДЕНЬГИ В
КОММЕРЧЕСКОМ БАНКЕ</t>
  </si>
  <si>
    <t>Пухов А.В.</t>
  </si>
  <si>
    <t>С 2011 года в России действует Федеральный закон от 27.06.2011 № 161-ФЗ «О национальной платежной системе». Разные его нормы вступали в силу в течение 2011, 2012 и 2013 годов.
С появлением данного Закона «платежный ландшафт» в России существенно изменился: платежные системы зарегистрировались и стали поднадзорны Банку России, банковские платежные агенты получили специализированное законодательство, электронные кошельки преобразовались в небанковские кредитные организации, или продали свой бизнес, или стали партнерами банков. Но самое главное — банки в России наконец заметили новый для себя сегмент — так называемые электронные деньги. Вполне возможно, что банки и раньше рассматривали данный сегмент как перспективный, но в условиях правового вакуума опасались вести операции с этим продуктом. Но чтобы строить бизнес по работе с электронными деньгами в кредитной организации, вначале следует рассмотреть правовую основу такого бизнеса, начиная с трактовок законодательства. В данной книге приведены подробные комментарии специализированного законодательства со ссылками на конкретные разделы соответствующих нормативных актов.</t>
  </si>
  <si>
    <t>70х90/16</t>
  </si>
  <si>
    <t>978-5-406-04397-4</t>
  </si>
  <si>
    <t>473950</t>
  </si>
  <si>
    <t>ЭЛЕКТРОННЫЕ СИСТЕМЫ УПРАВЛЕНИЯ
БЕНЗИНОВЫХ ДВИГАТЕЛЕЙ</t>
  </si>
  <si>
    <t>Поливаев О.И. , Костиков О.М. , Ведринский О.С.</t>
  </si>
  <si>
    <t>Описаны устройство и принципы работы электронных систем управления бензиновых двигателей современных автомобилей. Приведены рекомендации по обнаружению и устранению характерных неисправностей. Рассмотрены различные средства диагностики электронных систем управления двигателей.
Для студентов вузов, обучающихся по направлению «Агроинженерия».</t>
  </si>
  <si>
    <t>978-5-406-05529-8</t>
  </si>
  <si>
    <t>484816</t>
  </si>
  <si>
    <t>ЭЛЕКТРОННЫЕ ФИНАНСЫ. МИФЫ И
РЕАЛЬНОСТЬ.МАССОВОЕ ИЗДАНИЕ</t>
  </si>
  <si>
    <t>Достов В.Л. , Шуст П. , Валинурова А.А. , Пухов А.В.</t>
  </si>
  <si>
    <t>Дано детальное описание электронных финансовых сервисов как с точки зрения технологий их работы, так и с позиции бизнес-применения данных продуктов. Раскрыт круг вопросов в сфере работы с электронными деньгами: принципы их функционирования, порядок противодействия отмыванию доходов и финансированию терроризма в системах электронных денег, классификация систем электронных денег, виды наиболее популярных финансовых сервисов. Уделено внимание проблематике платежных сервисов, возможностям заработка в Интернете. Даны рекомендации по получению доходов от работы в сфере электронной коммерции. 
Для сотрудников банков и других финансовых организаций, специалистов в области платежных технологий, экспертов, преподавателей, аспирантов и студентов экономических вузов.</t>
  </si>
  <si>
    <t>978-5-406-02186-6</t>
  </si>
  <si>
    <t>387222</t>
  </si>
  <si>
    <t>ЭЛЕКТРОННЫЙ ГИПЕРТЕКСТОВЫЙ
ТЕЗАУРУС ПО ТЕОРИИ И ПРАКТИКЕ
МАССОВОЙ ИНФОРМАЦИИ</t>
  </si>
  <si>
    <t>Ануфриенко С.В. , Гикис С.Н. , Чумак И.А.</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</si>
  <si>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</si>
  <si>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978-5-406-05498-7</t>
  </si>
  <si>
    <t>482269</t>
  </si>
  <si>
    <t>ЭЛЕКТРООБОРУДОВАНИЕ
ЭЛЕКТРИЧЕСКИХ СТАНЦИЙ, СЕТЕЙ И
СИСТЕМ (СПО)</t>
  </si>
  <si>
    <t>Киреева Э.А.</t>
  </si>
  <si>
    <t>Электрические станции, сети и системы(13.02.03)</t>
  </si>
  <si>
    <t>Диагностика состояния электрооборудования электрических станций, сетей и систем, 
Наладка электрооборудования электрических станций, сетей и систем, 
Обслуживание электрооборудования электрических станций, сетей и систем, 
Релейная защита электрооборудования электрических станций, сетей и систем, 
Техническая эксплуатация электрооборудования электрических станций, сетей и систем, 
Техническое обслуживание электрооборудования электрических станций, сетей и систем, 
Эксплуатация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</si>
  <si>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
Соответствует ФГОС СПО.
Для студентов колледжей по направлению подготовки «Электроэнергетика и электротехника».</t>
  </si>
  <si>
    <t>978-5-406-04891-7</t>
  </si>
  <si>
    <t>482103</t>
  </si>
  <si>
    <t>ЭЛЕКТРОСНАБЖЕНИЕ И
ЭЛЕКТРООБОРУДОВАНИЕ ОРГАНИЗАЦИЙ
И УЧРЕЖДЕНИЙ (ДЛЯ БАКАЛАВРОВ)</t>
  </si>
  <si>
    <t>Электроснабжение</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</si>
  <si>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</si>
  <si>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978-5-406-06889-2</t>
  </si>
  <si>
    <t>506983</t>
  </si>
  <si>
    <t>ЭЛЕКТРОСНАБЖЕНИЕ И
ЭЛЕКТРООБОРУДОВАНИЕ ЦЕХОВ
ПРОМЫШЛЕННЫХ ПРЕДПРИЯТИЙ (ДЛЯ
БАКАЛАВРОВ)</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</si>
  <si>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</si>
  <si>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978-5-406-06135-0</t>
  </si>
  <si>
    <t>494280</t>
  </si>
  <si>
    <t>ЭЛЕКТРОСТАНЦИИ НА БИОТОПЛИВЕ
(БИОМАССЕ)</t>
  </si>
  <si>
    <t>Биотехнология(, 19.04.01); 
для большого числа направлений и специальностей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</si>
  <si>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</si>
  <si>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978-5-4365-0868-9</t>
  </si>
  <si>
    <t>484717</t>
  </si>
  <si>
    <t>ЭЛЕКТРОТЕХНИКА (ДЛЯ СПО)</t>
  </si>
  <si>
    <t>Авиационные приборы и комплексы(12.02.01); 
Автоматизация технологических процессов и производств (по отраслям)(15.02.07); 
Автоматика и телемеханика на транспорте (железнодорожном транспорте)(27.02.03); 
Автоматические системы управления(27.02.04); 
Автомобиле- и тракторостроение(23.02.02); 
Акустические приборы и системы(12.02.02); 
Аудиовизуальная техника(11.02.05); 
Информационная безопасность телекоммуникационных систем(10.02.02); 
Метрология(27.02.01); 
Монтаж, наладка и эксплуатация электрооборудования промышленных и гражданских зданий(08.02.09); 
Оптические и оптико-электронные приборы и системы(12.02.05); 
Радиоаппаратостроение(11.02.01); 
Радиотехнические информационные системы(11.02.07); 
Радиоэлектронные приборные устройства(12.02.03); 
Системы и средства диспетчерского управления(27.02.05); 
Твердотельная электроника(11.02.13); 
Техническая эксплуатация подвижного состава железных дорог(23.02.06); 
Техническое обслуживание и ремонт радиоэлектронной техники (по отраслям)(11.02.02); 
Техническое регулирование и управление качеством(27.02.02); 
Эксплуатация оборудования радиосвязи и электрорадионавигации судов(11.02.03); 
Электронные приборы и устройства(11.02.14)</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</si>
  <si>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колледжей и средних профессионально-технических училищ. Может быть использован при изучении общепрофессиональной дисциплины «Электротехника». Может быть полезен специалистам в области проектирования и эксплуатации электротехнических устройств.</t>
  </si>
  <si>
    <t>978-5-406-05899-2</t>
  </si>
  <si>
    <t>485112</t>
  </si>
  <si>
    <t>ЭЛЕКТРОТЕХНИКА (СПО)</t>
  </si>
  <si>
    <t>Мартынова И.О.</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</si>
  <si>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электроэнергетических и электротехнических специальностей.</t>
  </si>
  <si>
    <t>978-5-406-06730-7</t>
  </si>
  <si>
    <t>502786</t>
  </si>
  <si>
    <t>ЭЛЕКТРОТЕХНИКА И ЭЛЕКТРОНИКА
(ДЛЯ БАКАЛАВРОВ)</t>
  </si>
  <si>
    <t>Немцов М.В.</t>
  </si>
  <si>
    <t>Автоматизация технологических процессов и производств(15.03.04); 
Аэронавигация(25.03.03); 
Биотехнические системы и технологии(12.03.04); 
Биотехнология(19.03.01); 
Высокотехнологические плазменные и энергетические установки(16.03.02); 
Двигатели летательных аппаратов(24.03.05); 
Инноватика(27.03.05); 
Информатика и вычислительная техника(09.03.01); 
Информационная безопасность(10.03.01); 
Конструирование и технология электронных средств(11.03.03);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Материаловедение и технологии материалов(22.03.01); 
Машиностроение(15.03.01); 
Металлургия(22.03.02); 
Мехатроника и робототехника(15.03.06); 
Наноинженерия(28.03.02); 
Наноматериалы(28.03.03); 
Нанотехнологии и микросистемная техника(28.03.01); 
Нефтегазовое дело(21.03.01); 
Оптотехника(12.03.02); 
Приборостроение(12.03.01); 
Прикладная гидрометеорология(05.03.05); 
Продукты питания из растительного сырья(19.03.02); 
Ракетные комплексы и космонавтика(24.03.01); 
Стандартизация и метрология(27.03.01); 
Техническая эксплуатация авиационных электросистем и пилотажно-навигационных комплексов(25.03.02); 
Технологии и проектирование текстильных изделий(29.03.02); 
Технологические машины и оборудование(15.03.02);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художественной обработки материалов(29.03.04); 
Техносферная безопасность(20.03.01); 
Управление в технических системах(27.03.04); 
Фотоника и оптоинформатика(12.03.03); 
Эксплуатация аэропортов и обеспечение полетов воздушных судов(25.03.04); 
Эксплуатация транспортно-технологических машин и комплексов(23.03.03); 
Электроэнергетика и электротехника(13.03.02); 
Энергетическое машиностроение(13.03.03); 
Ядерная энергетика и теплофизика(14.03.01)</t>
  </si>
  <si>
    <t>Электроника и электротехника, 
Электротехника, 
Электротехника и основы электронной техники, 
Электротехника и электроника, 
Электротехника и электронная техника, 
Электротехника и электрооборудование, 
Электротехника, электроника и схемотехника, 
Электротехнические основы источников питания</t>
  </si>
  <si>
    <t>Национальный исследовательский ядерный университет «МИФИ» (Москва г)</t>
  </si>
  <si>
    <t>Классический учебник, продолжающий традиции «старой» школы подготовки учебной литературы, охватывает весь спектр тем, входящих в программу освоения курса «Электротехники и электроники». Изложены основные положения теории электрических цепей, промышленной электроники, электрических измерений. Даны описания устройств и рабочих свойств электрических машин и аппаратов автоматики. Приведены сведения об электро¬приводе и электробезопасности. 
Соответствует ФГОС ВО последнего поколения.
Для студентов бакалавриата инженерно-технических направлений подготовки.</t>
  </si>
  <si>
    <t>978-5-406-06079-7</t>
  </si>
  <si>
    <t>493117</t>
  </si>
  <si>
    <t>ЭЛЕКТРОТЕХНИКА. ПРАКТИКУМ (ДЛЯ
СПО)</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</si>
  <si>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учащихся направлений общеобразовательного и технического профиля. Может оказаться полезным специалистам в области проектирования и эксплуатации электротехнических устройств.</t>
  </si>
  <si>
    <t>978-5-406-05900-5</t>
  </si>
  <si>
    <t>485113</t>
  </si>
  <si>
    <t>ЭЛЕКТРОТЕХНИЧЕСКИЕ ИЗМЕРЕНИЯ
(СПО)</t>
  </si>
  <si>
    <t>Автоматизация технологических процессов и производств (по отраслям)(15.02.07); 
Компьютерные системы и комплексы(09.02.01); 
Техническое регулирование и управление качеством(27.02.02)</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</si>
  <si>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</si>
  <si>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</si>
  <si>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978-5-406-06003-2</t>
  </si>
  <si>
    <t>494278</t>
  </si>
  <si>
    <t>ЭЛЕКТРОТЕХНИЧЕСКИЕ ИЗМЕРЕНИЯ.
ЗАДАЧИ И УПРАЖНЕНИЯ (СПО)</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</si>
  <si>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 обучающихся по специальностям электронного профиля. Может быть полезно учащимся начальных профессиональных учебных заведений.</t>
  </si>
  <si>
    <t>978-5-406-06691-1</t>
  </si>
  <si>
    <t>505954</t>
  </si>
  <si>
    <t>ЭЛЕКТРОТЕХНИЧЕСКИЕ ИЗМЕРЕНИЯ.
ПРАКТИКУМ (СПО)</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</si>
  <si>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
Рекомендовано для освоения профессий из списка ТОП-50 наиболее востребованных на рынке труда, новых и перспективных профессий.
Для студентов техникумов и колледжей приборостроительных специальностей
и электронного профиля.</t>
  </si>
  <si>
    <t>978-5-406-06679-9</t>
  </si>
  <si>
    <t>505503</t>
  </si>
  <si>
    <t>ЭЛЕМЕНТЫ АВИАЦИОННЫХ
АВТОМАТИЧЕСКИХ УСТРОЙСТВ
(РЕПРИНТ)</t>
  </si>
  <si>
    <t>Колосов С.П.</t>
  </si>
  <si>
    <t>Авиационные приборы</t>
  </si>
  <si>
    <t>В книге даются сведения об устройстве, теории, расчете и проектировании конструктивных элементов (средств автоматики) — механических, электромеханических, ферромагнитных, электронных, полупроводниковых и др. Все основные разделы снабжены численными примерами расчета.
Значительное внимание уделяется динамическим свойствам элементов и влиянию условий эксплуатации на параметры последних, а также методам расчета и средствам повышения надежности.
Для студентов авиационных вузов, вместе с тем может представлять интерес для инженеров промышленности.</t>
  </si>
  <si>
    <t>978-5-4365-0024-9</t>
  </si>
  <si>
    <t>338256</t>
  </si>
  <si>
    <t>ЭЛЕМЕНТЫ ИССЛЕДОВАНИЯ ОПЕРАЦИЙ</t>
  </si>
  <si>
    <t>ГРИФ МИНОБРНАУКИ. Рекомендовано УМО по университетскому политехническому образованию</t>
  </si>
  <si>
    <t>Рассматриваются линейное программирование и динамическое программирование, которые являются самыми важными инструментами, применяемыми в исследовании операций. Изучаются методы линейного, целочисленного линейного и нелинейного программирования, а также принцип оптимальности в динамическом программировании. Линейное программирование применяется к матричным играм. Решается большое количество практических задач и формулируются задачи для самостоятельного решения. Для студентов, магистров, аспирантов, преподавателей, экономистов и инженеров.
2013</t>
  </si>
  <si>
    <t>978-5-406-00149-3</t>
  </si>
  <si>
    <t>481203</t>
  </si>
  <si>
    <t>ЭНЕРГЕТИЧЕСКАЯ ИНТЕГРАЦИЯ КАК
ФАКТОР ОБЕСПЕЧЕНИЯ
ЭНЕРГЕТИЧЕСКОЙ БЕЗОПАСНОСТИ
РЕСПУБЛИКИ КАЗАХСТАН</t>
  </si>
  <si>
    <t>Сафинов К.Б. , Кульмамирова М.С. , Шабарова А.К. , Иллерицкий Н.И.</t>
  </si>
  <si>
    <t>вне серии;</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</si>
  <si>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</si>
  <si>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978-5-4365-1953-1</t>
  </si>
  <si>
    <t>496246</t>
  </si>
  <si>
    <t>ЭНЕРГО И РЕСУРСОСБЕРЕГАЮЩАЯ
ТЕХНОЛОГИЯ ПОЛУЧЕНИЯ
СТРОИТЕЛЬНЫХ МАТЕРИАЛОВ И
ИЗДЕЛИЙ МЕТОДОМ
ГЕЛИОТЕПЛОХИМИЧЕСКОЙ ОБРАБОТКИ</t>
  </si>
  <si>
    <t>Алиназаров А.Х.</t>
  </si>
  <si>
    <t>Ландшафтная архитектура(35.03.10)</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</si>
  <si>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</si>
  <si>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</si>
  <si>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978-5-4365-2161-9</t>
  </si>
  <si>
    <t>500124</t>
  </si>
  <si>
    <t>ЭНЕРГОЭФФЕКТИВНОСТЬ. ЕДИНАЯ
КРИТЕРИАЛЬНАЯ СИСТЕМА ОЦЕНКИ
ТЕРРИТОРИЙ, ИНФРАСТРУКТУРЫ,
ЗДАНИЙ, ПРОЦЕССОВ, ОБОРУДОВАНИЯ</t>
  </si>
  <si>
    <t>Гажур А.А.</t>
  </si>
  <si>
    <t>В монографии приведен метод определения наиболее эффективных с точки зрения затрат энергии тепловых процессов и реализующих процессы аппаратов относительно заданного во времени и пространстве изменения температурного поля в объекте, базирующийся на введении критерия энергетической эффективности как процесса, так и процесса в совокупности с аппаратом. Приведен анализ мирового развития с точки зрения энерговооруженности. Даны примеры применения критерия энергетической эффективности для единой критериальной системы оценки территорий, инфраструктуры, зданий, процессов и оборудования.</t>
  </si>
  <si>
    <t>978-5-4365-2736-9</t>
  </si>
  <si>
    <t>506158</t>
  </si>
  <si>
    <t>ЭНЦИКЛОПЕДИЯ ВАЛЮТНОГО
СПЕКУЛЯНТА</t>
  </si>
  <si>
    <t>Дышлевский С.В.</t>
  </si>
  <si>
    <t>Цель «Энциклопедии «ВС» - охват тем, связанных с профессиональной деятельностью трейдеров на финансовых рынках: на рынке FOREX, а также фондовом, срочном и товарном рынках. Книга подводит итог многолетней деятельности большого числа авторов, статьи которых были опубликованы в журнале «Валютный спекулянт» и его электронной версии «ВСё о финансовых рынках». Значительное место в книге уделено практике работы на финансовых рынках; рассматриваются также теоретические вопросы и психологические проблемы трейдинга. Широко представлены материалы для самообразования. Ранее опубликованные статьи в значительной мере обновлены; кроме того, часть статей написана специально для настоящего издания. 
«Энциклопедия «ВС» предназначена для профессиональных участников торгов, индивидуальных трейдеров, аналитиков финансовых рынков, студентов высших учебных заведений, а также для всех желающих ознакомиться с основами работы на финансовых рынках.</t>
  </si>
  <si>
    <t>978-5-406-03801-7</t>
  </si>
  <si>
    <t>474515</t>
  </si>
  <si>
    <t>ЭНЦИКЛОПЕДИЯ ПИТАНИЯ. ТОМ 1.
ОРГАНИЗМ ЧЕЛОВЕКА И ПИТАНИЕ</t>
  </si>
  <si>
    <t>Черевко А.И. под общ. ред., Михайлов В.М. под общ. ред., Горбань В.Г. , Дуденко Н.В. , Колесникова М.Б. , Мглинец А.И. , Павлоцкая Л.Ф. , Пивоваров П.П. , Серик М.Л. , Шильман Л.З</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</si>
  <si>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
щихся по специальностям «Пищевые технологии» и смежным дисциплинам, а также
для широко круга читателей.</t>
  </si>
  <si>
    <t>978-5-406-06313-2</t>
  </si>
  <si>
    <t>497536</t>
  </si>
  <si>
    <t>ЭНЦИКЛОПЕДИЯ ПИТАНИЯ. ТОМ 10.
РЕСТОРАННЫЙ СЕРВИС И ЭТИКЕТ.
(СЕРИЯ «СПРАВОЧНЫЕ ИЗДАНИЯ»)</t>
  </si>
  <si>
    <t>Черевко А.И. под общ. ред., Михайлов В.М. под общ. ред., Балацкая Н.Ю. , Варыпаева Л.М. , Давыдова О.Ю. , Каленик К.В. , Кононенко Т.П. , Малюк Л.П. , Полстяная Н.В. , Федак В.И.</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</si>
  <si>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</si>
  <si>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497537</t>
  </si>
  <si>
    <t>ЭНЦИКЛОПЕДИЯ ПИТАНИЯ. ТОМ 2.
НУТРИЕНТЫ ПИЩЕВЫХ
ПРОДУКТОВ.(СЕРИЯ «СПРАВОЧНЫЕ
ИЗДАНИЯ»)</t>
  </si>
  <si>
    <t>Черевко А.И. под общ. ред., Михайлов В.М. под общ. ред., Колесникова М.Б. , Мглинец А.И. , Неклеса О.П. , Пивоваров П.П. , Шильман Л.З</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</si>
  <si>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</si>
  <si>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497538</t>
  </si>
  <si>
    <t>ЭНЦИКЛОПЕДИЯ ПИТАНИЯ. ТОМ 3.
ХАРАКТЕРИСТИКА ПРОДУКТОВ
ПИТАНИЯ. (СЕРИЯ «СПРАВОЧНЫЕ
ИЗДАНИЯ»)</t>
  </si>
  <si>
    <t>Черевко А.И. под общ. ред., Михайлов В.М. под общ. ред., Шильман Л.З под общ. ред., Винникова В.А. , Дейниченко Г.В. , Дубинина А.А. , Дюкарева Г.И. , Золотухина И.В. , Ленерт С.А. , Летута  Т.Н. , Овчинникова И.Ф. , Ольховская В.С. , Онищенко В.Н. , Попова Т.Н. , Салютина Г.А. , Симакова И.В. , Скурихина Л.А. , Сырохман Г.И. , Тимченко В.К. , Томашевская Р.Я. , Хацкевич Ю.Н.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</si>
  <si>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
ставе, свойствах, правилах хранения, кулинарном назначении пищевых продуктов.
Для специалистов в области питания, а также студентов, аспирантов, обучаю-
щихся по специальностям «Пищевые технологии» и смежным дисциплинам, а также
для широко круга читателей.</t>
  </si>
  <si>
    <t>497539</t>
  </si>
  <si>
    <t>ЭНЦИКЛОПЕДИЯ ПИТАНИЯ. ТОМ 4.
ПИЩЕВЫЕ ДОБАВКИ. (СЕРИЯ
«СПРАВОЧНЫЕ ИЗДАНИЯ»)</t>
  </si>
  <si>
    <t>Черевко А.И. под общ. ред., Михайлов В.М. под общ. ред., Большакова В.А. , Ботштейн Б.Б. , Головко Т.Н. , Горальчук А.Б. , Гринченко О.А. , Гринченко Н.Г. , Журавлева С.В. , Камсулина Н.В. , Неклеса О.П. , Плотникова Р.В , Рябец О.Ю. , Трощий Т.В. , Янчева М.А.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</si>
  <si>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</si>
  <si>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497540</t>
  </si>
  <si>
    <t>ЭНЦИКЛОПЕДИЯ ПИТАНИЯ. ТОМ 5.
БИОЛОГИЧЕСКИ АКТИВНЫЕ ДОБАВКИ.
(СЕРИЯ «СПРАВОЧНЫЕ ИЗДАНИЯ»)</t>
  </si>
  <si>
    <t>Черевко А.И. под общ. ред., Михайлов В.М. под общ. ред., Павлюк Р.Ю. под общ. ред., Балабай Е.С. , Берестовая А.А. , Дудник Е.В. , Какадий Ю.П. , Коломиец Т.Н. , Лосева С.М, , Максимова Н.В. , Маципура Т.С. , Погарский А.С. , Попова Т.Н. , Яницкий В.В.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</si>
  <si>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</si>
  <si>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499445</t>
  </si>
  <si>
    <t>ЭНЦИКЛОПЕДИЯ ПИТАНИЯ. ТОМ 6.
ПРОЦЕССЫ, ПРОИСХОДЯЩИЕ В
ПРОДУКТАХ ПРИ ОБРАБОТКЕ. (СЕРИЯ
«СПРАВОЧНЫЕ ИЗДАНИЯ»)</t>
  </si>
  <si>
    <t>Черевко А.И. под общ. ред., Михайлов В.М. под общ. ред., Шильман Л.З под общ. ред., Бреславец Т.В. , Гринченко Н.Г. , Котляр О.В. , Мглинец А.И. , Перцевой Ф.В. , Пивоваров П.П. , Самохвалова О.В. , Федак Н.В.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</si>
  <si>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</si>
  <si>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497541</t>
  </si>
  <si>
    <t>ЭНЦИКЛОПЕДИЯ ПИТАНИЯ. ТОМ 7.
ТЕХНОЛОГИЯ КУЛИНАРНОЙ ПРОДУКЦИИ
(ДЛЯ БАКАЛАВРОВ)</t>
  </si>
  <si>
    <t>Черевко А.И. под общ. ред., Михайлов В.М. под общ. ред., Шильман Л.З под общ. ред., Артамонова М.. , Бидюк Д.О. , Гревцева Н.В. , Гринченко Н.Г. , Журавлев С.В. , Кравченко Е.И. , Куткина М.Н. , Кучерук З.И. , Макарова А.Н. , Обозная М.В. , Олейник С.Г. , Омельченко С.В. , Самохвалова О.В. , Симакова И.В. , Перцевой Ф.В. , Федак Н.В. , Черная Н.В. , Шидакова-Каменюка Е.Г.</t>
  </si>
  <si>
    <t>Бакалавриат; СПО;</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</si>
  <si>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</si>
  <si>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499481</t>
  </si>
  <si>
    <t>ЭНЦИКЛОПЕДИЯ ПИТАНИЯ. ТОМ 8.
ГИГИЕНИЧЕСКИЕ АСПЕКТЫ ПИТАНИЯ.
(СЕРИЯ «СПРАВОЧНЫЕ ИЗДАНИЯ»)</t>
  </si>
  <si>
    <t>Черевко А.И. под общ. ред., Михайлов В.М. под общ. ред., Антоненко С.П. , Головко Н.П. , Евлаш В.В.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</si>
  <si>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</si>
  <si>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497542</t>
  </si>
  <si>
    <t>ЭНЦИКЛОПЕДИЯ ПИТАНИЯ. ТОМ 9.
ОСНОВЫ ЛЕЧЕБНОГО И
ЛЕЧЕБНО-ПРОФИЛАКТИЧЕСКОГО
ПИТАНИЯ. (СЕРИЯ «СПРАВОЧНЫЕ
ИЗДАНИЯ»)</t>
  </si>
  <si>
    <t>Черевко А.И. под общ. ред., Михайлов В.М. под общ. ред., Горбань В.Г. , Дуденко Н.В. , Павлоцкая Л.Ф. , Серик М.Л. , Шильман Л.З</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</si>
  <si>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
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 круга читателей.</t>
  </si>
  <si>
    <t>497543</t>
  </si>
  <si>
    <t>ЭПОХА БУРЬ: КОНЕЦ XIX – НАЧАЛО
XX ВВ. В РОССИЙСКОЙ ИСТОРИИ</t>
  </si>
  <si>
    <t>Болтаевский А.А. , Прядко И.П.</t>
  </si>
  <si>
    <t>Международный славянский институт</t>
  </si>
  <si>
    <t>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t>
  </si>
  <si>
    <t>978-5-4365-1991-3</t>
  </si>
  <si>
    <t>496866</t>
  </si>
  <si>
    <t>ЭРГОНОМИКА ПОЛЬЗОВАТЕЛЬСКИХ
ИНТЕРФЕЙСОВ В ИНФОРМАТИВНЫХ
СИСТЕМАХ</t>
  </si>
  <si>
    <t>В учебном пособии 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как «иконографичных» (для универсальной платформы Windows), так и «инфографичных» (с использованием интегрированной среды разработки Visual Studio.Net). Также в учебном пособии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 Учебное пособие может быть использовано для обучения студентов - бакалавров по направлениям подготовки «Бизнес-информатика» и «Прикладная информатика».</t>
  </si>
  <si>
    <t>978-5-4365-0678-4</t>
  </si>
  <si>
    <t>481495</t>
  </si>
  <si>
    <t>ЭСТЕТИКА</t>
  </si>
  <si>
    <t>Яковлев Е.Г.</t>
  </si>
  <si>
    <t>Культурология(51.03.01); 
Музыкальное искусство эстрады(53.03.01); 
Музыкознание и музыкально-прикладное искусство(53.03.06); 
Философия(47.03.01)</t>
  </si>
  <si>
    <t>Эстетика, 
Эстетика и теория искусства</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</si>
  <si>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</si>
  <si>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978-5-406-06680-5</t>
  </si>
  <si>
    <t>505504</t>
  </si>
  <si>
    <t>Бычков В.В.</t>
  </si>
  <si>
    <t>ГРИФ НМС МО. Рекомендовано НМС Министерства образования РФ</t>
  </si>
  <si>
    <t>Культурология(51.03.01); 
Философия(47.03.01)</t>
  </si>
  <si>
    <t>Институт РАН (Москва г)</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</si>
  <si>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</si>
  <si>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978-5-406-06519-8</t>
  </si>
  <si>
    <t>503211</t>
  </si>
  <si>
    <t>В учебном пособии 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В пособии избран следующий принцип: вначале речь идет о таких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контрапунктам и размещены основные категории современной эстетики.
Для студентов вузов.</t>
  </si>
  <si>
    <t>978-5-406-05132-0</t>
  </si>
  <si>
    <t>478786</t>
  </si>
  <si>
    <t>ЭСТЕТИЧЕСКАЯ КУЛЬТУРА
СОТРУДНИКОВ ОРГАНОВ ВНУТРЕННИХ
ДЕЛ</t>
  </si>
  <si>
    <t>Психология служебной деятельности</t>
  </si>
  <si>
    <t>В учебном пособии рассматриваются базовые элементы индивидуально-эстетической культуры сотрудника органов внутренних дел, формирующейся при восприятии художественных произведений, а также категории эстетического знания, выражающие ценности общечеловеческой значимости, на защиту которых направлена деятельность сотрудника полиции Российской Федерации. Особое внимание уделено основным художественным направлениям современного искусства. Представлены методические материалы в виде заданий для самостоятельной работы, апробированные в Уральском юридическом институте МВД России. 
Данное пособие предназначено для профессорско-преподавательского состава, курсантов и слушателей образовательных организаций МВД России, а также всех интересующихся проблемами формирования эстетической культуры.</t>
  </si>
  <si>
    <t>978-5-4365-1873-2</t>
  </si>
  <si>
    <t>493871</t>
  </si>
  <si>
    <t>ЭТИКА (ДЛЯ БАКАЛАВРОВ И
МАГИСТРАНТОВ)</t>
  </si>
  <si>
    <t>Апресян Р.Г.</t>
  </si>
  <si>
    <t>Культурология(, 51.04.01); 
Музеология и охрана объектов культурного и природного наследия(, 51.04.04); 
Философия(, 47.04.01)</t>
  </si>
  <si>
    <t>Предложено систематическое изложение этики — в единстве теоретической, нормативной и прикладной этики. Обсуждения проводятся в явном или подразумеваемом полемическом контексте. По многим теоретическим вопросам предлагаются новационные подходы; некоторые из раскрываемых вопросов еще не получили в современной русскоязычной литературе достаточного, а то и какого-либо освещения. Двухуровневый метод подачи материала позволяет адаптировать изучение этики для разных задач специальной и общеобразовательной подготовки. Учебник снабжен краткими словарями имен и терминов.
Соответствует ФГОС ВО последнего поколения.
Для студентов бакалавриата и магистратуры, аспирантов всех специальностей, а также для всех читателей, интересующихся вопросами этики.</t>
  </si>
  <si>
    <t>978-5-406-05973-9</t>
  </si>
  <si>
    <t>489241</t>
  </si>
  <si>
    <t>ЭТИКА БАНКОВ (ДЛЯ БАКАЛАВРОВ И
МАГИСТРОВ)</t>
  </si>
  <si>
    <t>Козловски П.. , Авис О.У. под ред.</t>
  </si>
  <si>
    <t>Финансовый кризис, начавшийся в 2008 г., до сих пор не преодолен. Значительная вина произошедшего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</si>
  <si>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</si>
  <si>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481172</t>
  </si>
  <si>
    <t>ЭТИКА БИЗНЕСА</t>
  </si>
  <si>
    <t>Учебное пособие разработано по курсу «Этика бизнеса» в соответ-ствии с учебным планом и учебной программой для студентов бакалавров направления подготовки «Менеджмент» всех форм обучения, а также для студентов вузов и колледжей, программа которых включает курс «Деловое общение», магистрантов, аспирантов. Учебное пособие будет полезно также для профессионалов бизнеса в решении этических проблем деловой жизни.
Кратко представлены теоретические основы этики деловых отноше-ний: основные концепции этики, основные принципы формулирования мо-ральных стандартов, основные проблемы этики деловых отношений за ру-бежом и становления этики деловых отношений в России. 
Дисциплина «Этика бизнеса» носит прикладной характер, опираясь на научную теорию таких фундаментальных наук, как философия, этика, политология, социология, психология.</t>
  </si>
  <si>
    <t>978-5-4365-1284-6</t>
  </si>
  <si>
    <t>488215</t>
  </si>
  <si>
    <t>ЭТИКА ГОСУДАРСТВЕННОЙ И
МУНИЦИПАЛЬНОЙ СЛУЖБЫ: ТЕОРИЯ И
КЕЙСЫ (ДЛЯ БАКАЛАВРОВ)</t>
  </si>
  <si>
    <t>Забузов О.Н. , Мельков С.А. , Сушанский А.С. , Ряжапов Н. Х.</t>
  </si>
  <si>
    <t>Этика государственной и муниципальной службы</t>
  </si>
  <si>
    <t>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пособия полностью базируется на учебных кейсах. Каждая глава снабжена контрольными вопросами и заданиями, списком литературы для самостоятельного изучения.
Соответствует ФГОС ВО последнего поколения.
Для студентов, обучающихся по направлению подготовки 38.03.04 «Государственное и муниципальное управление» (уровень бакалавриата). Будет полезно и студентам, обучающимся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t>
  </si>
  <si>
    <t>978-5-406-05360-7</t>
  </si>
  <si>
    <t>486810</t>
  </si>
  <si>
    <t>ЭТИКА ДЕЛОВЫХ ОТНОШЕНИЙ (ДЛЯ
БАКАЛАВРОВ)</t>
  </si>
  <si>
    <t>Блинов А.О. , Лыскова И.Е.</t>
  </si>
  <si>
    <t>Культурология(51.03.01); 
Психология(37.03.01); 
Социология(39.03.01); 
Управление персоналом(38.03.03); 
Философия(47.03.01)</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</si>
  <si>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</si>
  <si>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</si>
  <si>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</si>
  <si>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486811</t>
  </si>
  <si>
    <t>ЭТНОКУЛЬТУРНЫЙ ТУРИЗМ (ДЛЯ
БАКАЛАВРОВ)</t>
  </si>
  <si>
    <t>Бутузов А.Г.</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</si>
  <si>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магистратуры, аспирантов, преподавателей, руководителей и работников предприятий туризма и гостиничного бизнеса.</t>
  </si>
  <si>
    <t>978-5-406-06708-6</t>
  </si>
  <si>
    <t>506007</t>
  </si>
  <si>
    <t>ЭТНОЛИНГВИСТИЧЕСКИЕ КОНТАКТЫ В
СОВРЕМЕННОМ РОССИЙСКОМ ОБЩЕСТВЕ</t>
  </si>
  <si>
    <t>Истомина О.Б.</t>
  </si>
  <si>
    <t>Культурология(, 51.04.01)</t>
  </si>
  <si>
    <t>Иркутский государственный университет</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</si>
  <si>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</si>
  <si>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978-5-4365-2259-3</t>
  </si>
  <si>
    <t>501471</t>
  </si>
  <si>
    <t>ЭФФЕКТ ТРАМПА» ИЛИ КОНЕЦ
ГЛОБАЛИЗАЦИИ?</t>
  </si>
  <si>
    <t>Яковлев П.П.</t>
  </si>
  <si>
    <t>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t>
  </si>
  <si>
    <t>978-5-4365-1761-2</t>
  </si>
  <si>
    <t>492406</t>
  </si>
  <si>
    <t>ЭФФЕКТИВНОЕ ИСПОЛЬЗОВАНИЕ СУБД
MS SQL SERVER</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</si>
  <si>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Биотехнические системы и технологии(12.03.04); 
Биотехнология(19.03.01); 
Ветеринарно-санитарная экспертиза(36.03.01);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Двигатели летательных аппаратов(24.03.05); 
Документоведение и архивоведение(46.03.02); 
Зарубежное регионоведение(41.03.01); 
Землеустройство и кадастры(21.03.02); 
Зоотехния(36.03.02); 
Инноватика(27.03.05); 
Интеллектуальные системы в гуманитарной сфере(45.03.04); 
Инфокоммуникационные технологии и системы связи(11.03.02); 
Информационная безопасность(10.03.01); 
Информационные системы и технологии(09.03.02);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Материаловедение и технологии материалов(22.03.01); 
Машиностроение(15.03.01); 
Менеджмент(38.03.02); 
Металлургия(22.03.02);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Организация работы с молодежью(39.03.03); 
Политология(41.03.04); 
Почвоведение(06.03.02); 
Приборостроение(12.03.01); 
Прикладная гидрометеорология(05.03.05); 
Прикладная информатика(09.03.03); 
Прикладная этика(47.03.02);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Психолого-педагогическое образование(44.03.02); 
Радиотехника(11.03.01); 
Ракетные комплексы и космонавтика(24.03.01);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Стандартизация и метрология(27.03.01); 
Строительство(08.03.01); 
Теология(48.03.01); 
Теплоэнергетика и теплотехника(13.03.01); 
Техническая физика(16.03.01);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Химическая технология(18.03.01); 
Химия(04.03.01); 
Химия, физика и механика материалов(04.03.02);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</si>
  <si>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Информатика, 
Математика, 
Прикладная математика</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</si>
  <si>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</si>
  <si>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978-5-4365-2293-7</t>
  </si>
  <si>
    <t>501852</t>
  </si>
  <si>
    <t>ЭФФЕКТИВНОЕ КОРПОРАТИВНОЕ
УПРАВЛЕНИЕ (НА СОВРЕМЕННОМ
ЭТАПЕ РАЗВИТИЯ ЭКОНОМИКИ РФ)</t>
  </si>
  <si>
    <t>Михайлов Д.М.</t>
  </si>
  <si>
    <t>Пособие представляет собой попытку агрегирования имеющегося мирового опыта с целью выявления преимуществ и недостатков отдельных моделей. Содержит анализ теоретических и практических вопросов совершенствования системы корпоративного управления в развитых странах Запада. 
Для менеджеров и акционеров компаний России, а также для студентов и преподавателей вузов, изучающих системы корпоративного управления, менеджмент предприятий и организаций.</t>
  </si>
  <si>
    <t>978-5-406-04084-3</t>
  </si>
  <si>
    <t>472661</t>
  </si>
  <si>
    <t>ЭФФЕКТИВНОЕ УПРАВЛЕНИЕ
ИМУЩЕСТВЕННЫМ КОМПЛЕКСОМ ВУЗА:
ЗАРУБЕЖНЫЙ И ОТЕЧЕСТВЕННЫЙ
ИННОВАЦИОННЫЙ ОПЫТ</t>
  </si>
  <si>
    <t>Пухова М.М. , Федотова М.А. , Тазихина Т.В. , Лосева О.В. , Бакулина А.А.</t>
  </si>
  <si>
    <t>Государственное и муниципальное управление(38.04.04); 
Менеджмент(38.04.02); 
Экономика(38.04.01)</t>
  </si>
  <si>
    <t>Государственное и муниципальное управление. Введение в специальность, 
Менеджмент, 
Экономика</t>
  </si>
  <si>
    <t>В монографии отражены характеристики имущественных комплексов вузов и входящих в их состав площадей, задействованных в учебном процессе, раскрыты методические подходы к оценке эффективности использования имущественных комплексов вузов, предложен инструментарий и методические рекомендации по оценке эффективности использования вузом своих площадей Также проанализирован зарубежный опыт по финансированию и содержанию имущественного комплекса вуза.
Материалы, представленные в монографии, могут быть использованы руководством вузов, профильными министерствами и ведомостями для повышения эффективности управления имущественными комплексами организаций высшего образования; аспирантами; студентами магистратуры, обучающихся по направлениям подготовки «Экономика», «Менеджмент» и «Государственное и муниципальное управление».</t>
  </si>
  <si>
    <t>978-5-4365-2578-5</t>
  </si>
  <si>
    <t>504685</t>
  </si>
  <si>
    <t>ЭФФЕКТИВНОСТЬ ДЕЯТЕЛЬНОСТИ
БАНКОВ С ГОСУДАРСТВЕННЫМ
УЧАСТИЕМ: КРИТЕРИИ, ОЦЕНКА И
НАПРАВЛЕНИЯ ПОВЫШЕНИЯ</t>
  </si>
  <si>
    <t>для большого числа направлений и специальностей; 
Финансы и кредит(38.04.08); 
Экономика(, 38.04.01)</t>
  </si>
  <si>
    <t>Предлагаемая читателю монография освещает наиболее востребованную для современных условий хозяйствования проблематику, связанную с критериями и оценкой эффективности деятельности банков с государственным участием. В ней нашли отражение теоретические и прикладные вопросы деятельности российских коммерческих банков и, прежде всего, банков, которые в силу своего статуса и особенностей формирования капитала призваны внести существенный вклад в оживление деловой активности. 
Читателю предлагается трактовка дефиниции «банк с государственным участием в капитале», «эффективность деятельности банка», «границы присутствия» и «критерии эффективности деятельности». При этом в монографии предложены не только критерии, но и показатели, с использованием которых была дана оценка эффективности деятельности госбанков в сравнении с крупными частными банками. Самостоятельной и весьма важной частью работы является предложенная система показателей и модель оценки эффективности деятельности Банка Развития на примере ГК «Банк развития внешнеэкономической деятельности – Внешэкономбанк».
На основе проведенных теоретических обобщений, анализа и оценки эффективности деятельности банков с государственным участием в капитале разработаны направления ее повышения в интересах национальной экономики.
Монография подготовлена по результатам проведенной авторским коллективом кафедры «Банки и банковский менеджмент» Финуниверситета научно-исследовательской работы по заказу Правительства Российской Федерации в 2014 г.
Монография предназначена для студентов и молодых ученых, преподавателей и специалистов, занимающихся данной проблематикой.</t>
  </si>
  <si>
    <t>978-5-4365-0517-6</t>
  </si>
  <si>
    <t>474572</t>
  </si>
  <si>
    <t>ЭФФЕКТИВНОСТЬ И КУЛЬТУРА
ПРИРОДОПОЛЬЗОВАНИЯ</t>
  </si>
  <si>
    <t>Кочуров Б.И. , Лобковский В.А. , Смирнов А.Я.</t>
  </si>
  <si>
    <t>Экология и природопользование</t>
  </si>
  <si>
    <t>Природопользование</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</si>
  <si>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</si>
  <si>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978-5-4365-2474-0</t>
  </si>
  <si>
    <t>503258</t>
  </si>
  <si>
    <t>ЭФФЕКТИВНОСТЬ ИСПОЛНЕНИЯ,
ОТБЫВАНИЯ НАКАЗАНИЯ В ВИДЕ
ОБЯЗАТЕЛЬНЫХ РАБОТ</t>
  </si>
  <si>
    <t>Яхшибекян Э.Н.</t>
  </si>
  <si>
    <t>Нормативная литература; 
Правовое обеспечение национальной безопасности</t>
  </si>
  <si>
    <t>Криминология, 
Нормативная литература</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</si>
  <si>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
тельных органов, может представлять интерес для всех, кто интересуется уголовным наказа-
нием.</t>
  </si>
  <si>
    <t>978-5-4365-0875-7</t>
  </si>
  <si>
    <t>484775</t>
  </si>
  <si>
    <t>ЭФФЕКТИВНОСТЬ ИСПОЛЬЗОВАНИЯ
РЕЗУЛЬТАТОВ ИНТЕЛЛЕКТУАЛЬНОЙ
ДЕЯТЕЛЬНОСТИ, СОЗДАВАЕМЫХ В
ВЫСОКОТЕХНОЛОГИЧНЫХ ОТРАСЛЯХ
ОТЕЧЕСТВЕННОЙ ПРОМЫШЛЕННОСТИ И
МЕТОДЫ ЕЕ ОБЕСПЕЧЕНИЯ</t>
  </si>
  <si>
    <t>Мазур Н.З.</t>
  </si>
  <si>
    <t>Институт экономики,финансов и бизнеса БашГУ</t>
  </si>
  <si>
    <t>Система стратегического планирования высокотехнологичной отрасли промышленности должна, в первую очередь, обеспечивать должный уровень прогнозирования как мировых тенденций развития соответствующей промышленности в целом, так и различных аспектов использования результатов интеллектуальной деятельности, получаемых в отрасли. На основе упомянутых прогнозов будет формироваться комплекс мероприятий, затрагивающих различные аспекты создания перспективных результатов интеллектуальной деятельности. Проведение таких мероприятий в жизнь позволит высокотехнологичной отрасли развиваться в соответствии с текущими мировыми тенденциями и, соответственно, обеспечивать получение организациями отрасли результатов интеллектуальной деятельности, имеющих характеристики, гарантирующие эффективность их будущего использования.
Для специалистов в области защиты интеллектуальной собтвенности.</t>
  </si>
  <si>
    <t>978-5-4365-2795-6</t>
  </si>
  <si>
    <t>506663</t>
  </si>
  <si>
    <t>ЭФФЕКТИВНОСТЬ СИСТЕМЫ
РЕГУЛИРОВАНИЯ БАНКОВСКОГО
СЕКТОРА И ПОТРЕБНОСТИ
НАЦИОНАЛЬНОЙ ЭКОНОМИКИ</t>
  </si>
  <si>
    <t>Ларионова И.В. под общ. ред. и др.</t>
  </si>
  <si>
    <t>Предпринята попытка оценить эффективность системы регулирования банковского сектора в контексте потребностей национальной экономики на основе анализа эволюции систем регулирования развитых и развивающихся стран. В работе раскрывается содержание системы, выделены ее элементы и установлены взаимосвязи между ними. Предложенная система оценки эффективности системы регулирования основана на критериях и показателях, которым дана соответствующая оценка. 
	Особое внимание уделяется характеристике системы регулирования с учетом сравнительного анализа современных моделей. В работе подчеркивается, что противоречие между целями регулирования банковских систем – обеспечения финансовой устойчивости банковского сектора и его отдельных институтов, находится в противофазе с потребностью обеспечения экономического роста. Авторы предлагают свое видение разрешения этого противоречия и предлагают модель оценки эффективности системы регулирования банковского сектора России.
Для ученых и специалистов, занимающихся данной проблематикой, аспирантов, магистрантов и студентов экономических вузов.</t>
  </si>
  <si>
    <t>978-5-406-05428-4</t>
  </si>
  <si>
    <t>484396</t>
  </si>
  <si>
    <t>ЭФФЕКТИВНОСТЬ УПРАВЛЕНИЯ
ИННОВАЦИЯМИ В СЕЛЬСКОМ
ХОЗЯЙСТВЕ</t>
  </si>
  <si>
    <t>Мумладзе Р.Г. , Платонов А.В.</t>
  </si>
  <si>
    <t>Инновационная экономика должна стать не только самостоятельным сектором российской экономики в целом, но и условием успешного социально-экономического развития. В условиях вступления России в ВТО и глобализации агропродовольственных рынков подъем отечественного аграрного сектора не-возможен без перехода на инновационный путь развития, прежде всего, за счет реализации комплекса законодательных и организационных мер, создания бла-гоприятных условий для освоения различного рода нововведений.
Для специалистов различных коммерческих и некоммерческих структур, занимающихся вопросами организации инновационной деятельности, научных сотрудников, аспирантов, студентов и всех интересующихся теоретическими и прикладными аспектами налогового управления инновационными процессами.</t>
  </si>
  <si>
    <t>978-5-4365-0146-8</t>
  </si>
  <si>
    <t>474095</t>
  </si>
  <si>
    <t>ЭФФЕКТИВНОСТЬ УПРАВЛЕНЧЕСКОЙ
ДЕЯТЕЛЬНОСТИ ОРГАНОВ МОЛОДЕЖНОЙ
ПОЛИТИКИ В СОВРЕМЕННОЙ РОССИИ</t>
  </si>
  <si>
    <t>Кротов Д.В. , Кононенко А.В.</t>
  </si>
  <si>
    <t>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t>
  </si>
  <si>
    <t>978-5-4365-1645-5</t>
  </si>
  <si>
    <t>491345</t>
  </si>
  <si>
    <t>ЭФФЕКТИВНОСТЬ
УЧЁТНО-АНАЛИТИЧЕСКИХ, НАЛОГОВЫХ
И ФИНАНСОВЫХ МЕХАНИЗМОВ
ДЕЯТЕЛЬНОСТИ СОВРЕМЕННОЙ
ОРГАНИЗАЦИИ: МЕЖВУЗОВСКИЙ
СБОРНИК НАУЧНЫХ СТАТЕЙ ПО
ИТОГАМ МЕЖВУЗОВСКОЙ
КОНФЕРЕНЦИИ-ФЕСТИВАЛЯ «ЧЕЛОВЕК.
ГРАЖДАНИН. УЧЕНЫЙ»‒2016»
ЧУВАШСКОГО ГОС. УН-ТА ИМ. И.Н.
УЛЬЯНОВА 3 ДЕКАБРЯ 2016 ГОДА</t>
  </si>
  <si>
    <t>Цапулина Ф.Х. авт.</t>
  </si>
  <si>
    <t>Сборник научных статей по итогам межвузовской конференции-фестиваля 3 декабря 2016 года «Человек. Гражданин. Ученый»‒2016», организованный   кафедрой бухгалтерского учёта и электронного бизнеса Чувашского государственного университета имени И.Н. Ульянова, посвящён  актуальным  проблемам эффективности учётно-аналитических, налоговых и финансовых механизмов деятельности современной организации Российской Федерации.
       Научное издание предназначено для научных работников, преподавателей, аспирантов, для студентов бакалавриата направления 38.03.01»Экономика»  и магистров направления 38.04.01 «Экономика».</t>
  </si>
  <si>
    <t>978-5-4365-1878-7</t>
  </si>
  <si>
    <t>494114</t>
  </si>
  <si>
    <t>ЭФФЕКТИВНЫЕ БИЗНЕС-МОДЕЛИ
ПРЕДПРИНИМАТЕЛЬСТВА</t>
  </si>
  <si>
    <t>Бармашов К.С. , Ляндау Ю.В.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</si>
  <si>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</si>
  <si>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978-5-406-06900-4</t>
  </si>
  <si>
    <t>503296</t>
  </si>
  <si>
    <t>ЭФФЕКТИВНЫЕ ФОРМЫ
ВЗАИМОДЕЙСТВИЯ ОБРАЗОВАТЕЛЬНЫХ
ОРГАНИЗАЦИЙ, ПРОФЕССИОНАЛЬНОГО
СООБЩЕСТВА И ОБЩЕСТВЕННЫХ
ОРГАНИЗАЦИЙ ПРИ ПОДГОТОВКЕ
КАДРОВ ИНДУСТРИИ ТУРИЗМА</t>
  </si>
  <si>
    <t>Чудновский А.Д. , Белозерова Ю.М.</t>
  </si>
  <si>
    <t>Тезисы докладов участников серии вебинаров, проведенных по заказу Федерального агентства по туризму на различные темы  подготовки кадров туриндустрии и взаимодействия всех заинтересованных участников данного процесса. Сборник содержит материалы, освещающие вопросы организации академической мобильности студентов и преподавателей, опыта различных вузов по организации практико-ориентированного обучения, привлечения работодателей к сотрудничеству с образовательными организациями.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</si>
  <si>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978-5-4365-1749-0</t>
  </si>
  <si>
    <t>492332</t>
  </si>
  <si>
    <t>ЮВЕНАЛЬНАЯ ЮРИДИЧЕСКАЯ
ПСИХОЛОГИЯ (ДЛЯ МАГИСТРОВ)</t>
  </si>
  <si>
    <t>Клейберг Ю.А. под ред. и др.</t>
  </si>
  <si>
    <t>Клиническая психология; 
Психология(37.04.01); 
Юриспруденция(40.04.01)</t>
  </si>
  <si>
    <t>Юридическая психология</t>
  </si>
  <si>
    <t>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 последнего поколения.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</si>
  <si>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978-5-4365-2601-0</t>
  </si>
  <si>
    <t>504982</t>
  </si>
  <si>
    <t>ЮРИДИЧЕСКАЯ ДОГМАТИКА В
СОВРЕМЕННОМ РОССИЙСКОМ
ПРАВОВЕДЕНИИ (КРУГЛЫЙ СТОЛ №
11)</t>
  </si>
  <si>
    <t>Коллективная монография подготовлена по итогам круглого сто-ла № 11 в Московском институте государственного управления и права в рамках развития научной школы «Функции права и проблемы их реализации в правовой системе России».
Для аспирантов, преподавателей, научных работников и специа-листов в области теории и истории права.</t>
  </si>
  <si>
    <t>978-5-4365-2019-3</t>
  </si>
  <si>
    <t>497052</t>
  </si>
  <si>
    <t>ЮРИДИЧЕСКАЯ ОТВЕТСТВЕННОСТЬ.
ОСНОВНЫЕ ПОДХОДЫ В СОВРЕМЕННОЙ
НАУКЕ</t>
  </si>
  <si>
    <t>В книге из серии «Научная школа: Функции права и проблемы их реализации в правовой системе России» представлены доклады участников проведенного в Московском институте государственного управления и права 25 мая с.г. круглого стола, связанные с юридической ответст-венностью.
Для научных работников, специалистов и преподавателей в об-ласти юридической науки.</t>
  </si>
  <si>
    <t>978-5-4365-0455-1</t>
  </si>
  <si>
    <t>476874</t>
  </si>
  <si>
    <t>ЮРИДИЧЕСКАЯ ПСИХОЛОГИЯ (ДЛЯ
БАКАЛАВРОВ)</t>
  </si>
  <si>
    <t>Васильев В.Л.</t>
  </si>
  <si>
    <t>Правовое обеспечение национальной безопасности(40.05.01); 
Судебная экспертиза(40.05.03); 
Юриспруденция(, 40.04.01)</t>
  </si>
  <si>
    <t>Судебная психиатрия, 
Юридическая психология</t>
  </si>
  <si>
    <t>Санкт-петербургский юридический институт прокуротуры РФ (Санкт-Петербург г)</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</si>
  <si>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</si>
  <si>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978-5-4365-1874-9</t>
  </si>
  <si>
    <t>494363</t>
  </si>
  <si>
    <t>Дедюхин К.Г. , Аминов И.И. , Бульеннова Т.Ю. , Усиевич А.Р.</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</si>
  <si>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</si>
  <si>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
ческие компетенции профессионала.
Соответствует ФГОС ВО.
Для студентов высших учебных заведений, обучающихся по юридическим специальностям.</t>
  </si>
  <si>
    <t>978-5-4365-0714-9</t>
  </si>
  <si>
    <t>490466</t>
  </si>
  <si>
    <t>ЮРИДИЧЕСКАЯ СЛУЖБА ПРЕДПРИЯТИЯ:
СОЗДАНИЕ И УПРАВЛЕНИЕ</t>
  </si>
  <si>
    <t>Жилина Е.А.</t>
  </si>
  <si>
    <t>Исследованы вопросы по организации юридического менеджмента в современной организации: подбор специалиста-правоведа, оценка качества его деятельности, взаимосвязь с другими службами. Структурирована общедоступная информация о том, кто такие юристы в общем контексте сотрудников и какие тонкости существуют при формировании правовой работы действующей организации. Речь идет о юристах во внутрикорпоративном понимании, сопровождающих предпринимательскую деятельность индивидуальных предпринимателей, организаций и холдингов. 
Для широкого круга читателей.</t>
  </si>
  <si>
    <t>978-5-406-05826-8</t>
  </si>
  <si>
    <t>485403</t>
  </si>
  <si>
    <t>ЮРИДИЧЕСКАЯ ТЕХНИКА (ДЛЯ
БАКАЛАВРОВ).</t>
  </si>
  <si>
    <t>Власенко Н.А.</t>
  </si>
  <si>
    <t>ГРИФ ИЗИСП. Рекомендовано Ученый совет Института законодательства и сравнительного правоведения при Правительстве Российской Федерации</t>
  </si>
  <si>
    <t>Правоохранительная деятельность; 
Юриспруденция(, 40.04.01)</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</si>
  <si>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
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
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</si>
  <si>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978-5-4365-2015-5</t>
  </si>
  <si>
    <t>497000</t>
  </si>
  <si>
    <t>ЮРИДИЧЕСКИЙ ПЕРЕВОД (ДЛЯ
МАГИСТРОВ)</t>
  </si>
  <si>
    <t>Левитан К.М.</t>
  </si>
  <si>
    <t>Культурология(, 51.04.01); 
Лечебное дело(31.05.01); 
Лингвистика(, 45.04.02); 
Педиатрия(31.05.02); 
Стоматология(31.05.03); 
Фармация(33.05.01); 
Фундаментальная и прикладная лингвистика(, 45.04.03); 
Юриспруденция(, 40.04.01)</t>
  </si>
  <si>
    <t>Латинский язык, 
Лингвистика и семиотика, 
Перевод и переводоведение, 
Перевод профессиональных текстов</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</si>
  <si>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</si>
  <si>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978-5-4365-0495-7</t>
  </si>
  <si>
    <t>485438</t>
  </si>
  <si>
    <t>ЮРИДИЧЕСКИЙ ПРОЦЕСС (ДЛЯ
БАКАЛАВРОВ)</t>
  </si>
  <si>
    <t>Мишко Р.С.</t>
  </si>
  <si>
    <t>В монографиии из серии «Ligitimitate legem et ordinem» («Законность и правопорядок») исследуется природа юридического процесса, в частности в российском правоведении. Внимание акцентировано на исследовании практических и теоретических вопросов юридического процесса, что особо значимо в связи с разработкой концепции единого гражданского процессуального кодекса, исходящей из идеи реформы российского гражданского и административного процессов.
Для специалистов и научных работников в области процессуального законодательства.</t>
  </si>
  <si>
    <t>978-5-406-05783-4</t>
  </si>
  <si>
    <t>487543</t>
  </si>
  <si>
    <t>Я ВЫБИРАЮ УГОЛОВНЫЙ РОЗЫСК</t>
  </si>
  <si>
    <t>Сыщик! Одна из тех профессий, которые окутаны ореолом романтики, героизма и самопожертвования. Шерлок Холмс, комиссар Мегрэ, Алан Пинкертон, Эжен Видок, Иван Путилин, Эркюль Пуаро и другие реальные и литературные герои всегда притягивали и притягивают к себе пристальное внимание, вызывают желание быть похожими на них. Это книга-исповедь, описывающая, кроме работы автора в уголовном розыске, ещё и путь, который он прошел, чтобы стать сотрудником уголовного розыска — сыщиком, и передающая реальную атмосферу времени, в котором жил автор. Кроме самого автора, в книге вы встретите и других настоящих сыщиков, оперуполномоченных уголовного розыска, работавших с автором в разное время, познакомитесь со спецсредствами и оружием, которые применялись оперативными сотрудниками, и узнаете много подробностей о буднях уголовного розыска.
Надеюсь, что после прочтения этой книги многие молодые люди выберут наш путь и пополнят ряды борцов с преступностью.</t>
  </si>
  <si>
    <t>978-5-406-06546-4</t>
  </si>
  <si>
    <t>502700</t>
  </si>
  <si>
    <t>Я ЛЮБИЛ ТЕБЯ, ЖИЗНЬ! (СТИХИ)</t>
  </si>
  <si>
    <t>Никонов А.А.  и др.</t>
  </si>
  <si>
    <t>Материалы сборника стихов и верстка книги подготовлены к печати дочерью Никонова А.А. – Никоновой И.А.
Никонов Александр Александрович, родился в д. Павлюково Калининской области в 1918 г., во время Великой Отечественной аойны 1941-1945 гг. – лейтенант артиллерии, инвалид войны, всю жизнь после войны проработал в строительных трестах Главмосстроя г.Москвы, экономист-финансист.</t>
  </si>
  <si>
    <t>978-5-406-06124-4</t>
  </si>
  <si>
    <t>492495</t>
  </si>
  <si>
    <t>ЯБЛОЧНЫЙ УКСУС - ЛЕКАРСТВЕННОЕ
СРЕДСТВО</t>
  </si>
  <si>
    <t>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t>
  </si>
  <si>
    <t>978-5-4365-1431-4</t>
  </si>
  <si>
    <t>489659</t>
  </si>
  <si>
    <t>ЯДЕРНЫЙ МИР: ГЕОПОЛИТИЧЕСКИЕ И
ВОЕННО-ПОЛИТИЧЕСКИЕ АСПЕКТЫ
СОВРЕМЕННОСТИ</t>
  </si>
  <si>
    <t>Анненков В.И. , Кононов Л.А. , Моисеев А.В.</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</si>
  <si>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ядерная геополитика. 
Соответствует Федеральному государственному образовательному стандарту высшего образования нового поколения.
Для магистрантов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</si>
  <si>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978-5-4365-0575-6</t>
  </si>
  <si>
    <t>479871</t>
  </si>
  <si>
    <t>ЯЗЫК, ОБЩЕСТВО И
ИНТЕЛЛЕКТУАЛЬНЫЙ ДИСКУРС ПЕРВЫХ
ДЕСЯТИЛЕТИЙ XX ВЕКА: ИСТОРИЯ
ИДЕЙ</t>
  </si>
  <si>
    <t>Прядко И.П. ,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</si>
  <si>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</si>
  <si>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978-5-4365-1518-2</t>
  </si>
  <si>
    <t>490593</t>
  </si>
  <si>
    <t>ЯЗЫКОВАЯ РЕПРЕЗЕНТАЦИЯ
ЭКОНОМИЧЕСКОГО ЗНАНИЯ В
УСЛОВИЯХ ГЛОБАЛЬНЫХ ИЗМЕНЕНИЙ:
АКСИОЛОГИЧЕСКИЙ,
ЛИНГВОПРАГМАТИЧЕСКИЙ И
ЛИНГВОКОГНИТИВНЫЙ АСПЕКТ</t>
  </si>
  <si>
    <t>Ефименко Т.Н.</t>
  </si>
  <si>
    <t>Культурология(, 51.04.01); 
Лингвистика(, 45.04.02)</t>
  </si>
  <si>
    <t>Монография посвящена проблемам лингвистического (аксиологического, лингвопрагматического и лингвокультурологического) анализа экономического дискурса и способам его реализации при обучении иностранному языку студентов-экономистов. В работе исследуется контекстуальная репрезентация экономического знания посредством языковых единиц бизнес дискурса, уточняются их функции, принципы и способы их использования, приводится модель современного экономического образа России, рассматриваются вопросы концептуализации и категоризации знания, лингвокультурологический аспект экономической фразеологии.
Материалы монографии могут быть интересны специалистам в области лингвистики, межкультурной коммуникации, преподавателям-исследователям, аспирантам, магистрантам.</t>
  </si>
  <si>
    <t>978-5-4365-1447-5</t>
  </si>
  <si>
    <t>489886</t>
  </si>
  <si>
    <t xml:space="preserve">Индивидуальный предприниматель Ерохин Александр Сергеевич
ИНН 616608461425 ОГРН ИП 317619600175792
344045 г. Ростов-на-Дону, ул. Думенко 7/9 кв.18
тел. +7-903-433-88-09; E-mail: torg180@mail.ru
Ваш менеджер  Александр Шведов тел. +7-900-120-89-31 E-mail: torg181@mail.ru </t>
  </si>
</sst>
</file>

<file path=xl/styles.xml><?xml version="1.0" encoding="utf-8"?>
<styleSheet xmlns="http://schemas.openxmlformats.org/spreadsheetml/2006/main">
  <fonts count="10">
    <font>
      <sz val="8"/>
      <name val="Arial"/>
    </font>
    <font>
      <sz val="10"/>
      <name val="Arial"/>
      <family val="2"/>
    </font>
    <font>
      <b/>
      <sz val="10"/>
      <name val="Arial"/>
      <family val="2"/>
    </font>
    <font>
      <b/>
      <sz val="10"/>
      <name val="Calibri"/>
      <family val="2"/>
    </font>
    <font>
      <sz val="8"/>
      <name val="Arial"/>
      <family val="2"/>
      <charset val="204"/>
    </font>
    <font>
      <b/>
      <sz val="14"/>
      <name val="Arial"/>
      <family val="2"/>
    </font>
    <font>
      <b/>
      <u/>
      <sz val="12"/>
      <name val="Arial"/>
      <family val="2"/>
    </font>
    <font>
      <b/>
      <sz val="8"/>
      <name val="Arial"/>
      <family val="2"/>
    </font>
    <font>
      <sz val="8"/>
      <name val="Arial"/>
      <family val="2"/>
    </font>
    <font>
      <b/>
      <sz val="9"/>
      <name val="Arial"/>
      <family val="2"/>
      <charset val="204"/>
    </font>
  </fonts>
  <fills count="3">
    <fill>
      <patternFill patternType="none"/>
    </fill>
    <fill>
      <patternFill patternType="gray125"/>
    </fill>
    <fill>
      <patternFill patternType="solid">
        <fgColor rgb="FFFFFACD"/>
      </patternFill>
    </fill>
  </fills>
  <borders count="4">
    <border>
      <left/>
      <right/>
      <top/>
      <bottom/>
      <diagonal/>
    </border>
    <border>
      <left style="thin">
        <color rgb="FF000080"/>
      </left>
      <right style="thin">
        <color rgb="FF000080"/>
      </right>
      <top style="thin">
        <color rgb="FF000080"/>
      </top>
      <bottom style="thin">
        <color rgb="FF000080"/>
      </bottom>
      <diagonal/>
    </border>
    <border>
      <left style="hair">
        <color rgb="FF000080"/>
      </left>
      <right style="hair">
        <color rgb="FF000080"/>
      </right>
      <top style="hair">
        <color rgb="FF000080"/>
      </top>
      <bottom style="hair">
        <color rgb="FF000080"/>
      </bottom>
      <diagonal/>
    </border>
    <border>
      <left/>
      <right/>
      <top/>
      <bottom style="thin">
        <color rgb="FF000080"/>
      </bottom>
      <diagonal/>
    </border>
  </borders>
  <cellStyleXfs count="1">
    <xf numFmtId="0" fontId="0" fillId="0" borderId="0"/>
  </cellStyleXfs>
  <cellXfs count="28">
    <xf numFmtId="0" fontId="0" fillId="0" borderId="0" xfId="0"/>
    <xf numFmtId="0" fontId="1" fillId="0" borderId="0" xfId="0" applyFont="1" applyAlignment="1">
      <alignment horizontal="left"/>
    </xf>
    <xf numFmtId="0" fontId="3" fillId="0" borderId="0" xfId="0" applyFont="1" applyFill="1" applyAlignment="1">
      <alignment horizontal="left" wrapText="1"/>
    </xf>
    <xf numFmtId="0" fontId="4" fillId="0" borderId="0" xfId="0" applyFont="1" applyAlignment="1">
      <alignment horizontal="left"/>
    </xf>
    <xf numFmtId="0" fontId="4" fillId="0" borderId="0" xfId="0" applyFont="1"/>
    <xf numFmtId="0" fontId="6" fillId="0" borderId="0" xfId="0" applyFont="1" applyAlignment="1">
      <alignment horizontal="right"/>
    </xf>
    <xf numFmtId="0" fontId="2" fillId="0" borderId="0" xfId="0" applyFont="1" applyAlignment="1">
      <alignment horizontal="right"/>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7" fillId="0" borderId="2" xfId="0" applyFont="1" applyBorder="1" applyAlignment="1">
      <alignment horizontal="left" vertical="top"/>
    </xf>
    <xf numFmtId="0" fontId="1" fillId="0" borderId="2" xfId="0" applyFont="1" applyBorder="1" applyAlignment="1">
      <alignment horizontal="center" vertical="top"/>
    </xf>
    <xf numFmtId="2" fontId="8" fillId="0" borderId="2" xfId="0" applyNumberFormat="1" applyFont="1" applyBorder="1" applyAlignment="1">
      <alignment horizontal="right" vertical="top"/>
    </xf>
    <xf numFmtId="0" fontId="7" fillId="0" borderId="2" xfId="0" applyFont="1" applyBorder="1" applyAlignment="1">
      <alignment horizontal="left" vertical="top" wrapText="1"/>
    </xf>
    <xf numFmtId="0" fontId="8" fillId="0" borderId="2" xfId="0" applyFont="1" applyBorder="1" applyAlignment="1">
      <alignment horizontal="center" vertical="top"/>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2" xfId="0" applyFont="1" applyBorder="1" applyAlignment="1">
      <alignment horizontal="center" vertical="top" wrapText="1"/>
    </xf>
    <xf numFmtId="2" fontId="8" fillId="2" borderId="2" xfId="0" applyNumberFormat="1" applyFont="1" applyFill="1" applyBorder="1" applyAlignment="1">
      <alignment horizontal="right" vertical="top"/>
    </xf>
    <xf numFmtId="0" fontId="7" fillId="2" borderId="2" xfId="0" applyFont="1" applyFill="1" applyBorder="1" applyAlignment="1">
      <alignment horizontal="left" vertical="top" wrapText="1"/>
    </xf>
    <xf numFmtId="0" fontId="8" fillId="2" borderId="2" xfId="0" applyFont="1" applyFill="1" applyBorder="1" applyAlignment="1">
      <alignment horizontal="center" vertical="top"/>
    </xf>
    <xf numFmtId="0" fontId="8" fillId="2" borderId="2" xfId="0" applyFont="1" applyFill="1" applyBorder="1" applyAlignment="1">
      <alignment horizontal="left" vertical="top" wrapText="1"/>
    </xf>
    <xf numFmtId="0" fontId="8" fillId="2" borderId="2" xfId="0" applyFont="1" applyFill="1" applyBorder="1" applyAlignment="1">
      <alignment horizontal="left" vertical="top"/>
    </xf>
    <xf numFmtId="0" fontId="8" fillId="2" borderId="2" xfId="0" applyFont="1" applyFill="1" applyBorder="1" applyAlignment="1">
      <alignment horizontal="center" vertical="top" wrapText="1"/>
    </xf>
    <xf numFmtId="0" fontId="5" fillId="0" borderId="0" xfId="0" applyFont="1" applyAlignment="1">
      <alignment horizontal="left"/>
    </xf>
    <xf numFmtId="0" fontId="9" fillId="0" borderId="0" xfId="0" applyFont="1" applyAlignment="1">
      <alignment horizontal="center" wrapText="1"/>
    </xf>
    <xf numFmtId="0" fontId="9" fillId="0" borderId="0" xfId="0" applyFont="1" applyAlignment="1">
      <alignment horizontal="center"/>
    </xf>
    <xf numFmtId="0" fontId="9" fillId="0" borderId="3" xfId="0" applyFont="1" applyBorder="1" applyAlignment="1">
      <alignment horizontal="center"/>
    </xf>
    <xf numFmtId="0" fontId="2" fillId="0" borderId="0" xfId="0" applyFont="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U3725"/>
  <sheetViews>
    <sheetView tabSelected="1" workbookViewId="0">
      <pane xSplit="7" ySplit="6" topLeftCell="H7" activePane="bottomRight" state="frozen"/>
      <selection pane="topRight" activeCell="H1" sqref="H1"/>
      <selection pane="bottomLeft" activeCell="A9" sqref="A9"/>
      <selection pane="bottomRight" activeCell="D6" sqref="D6"/>
    </sheetView>
  </sheetViews>
  <sheetFormatPr defaultColWidth="10.5" defaultRowHeight="11.45" customHeight="1"/>
  <cols>
    <col min="1" max="1" width="2.6640625" style="3" customWidth="1"/>
    <col min="2" max="2" width="7.83203125" style="3" customWidth="1"/>
    <col min="3" max="3" width="12" style="3" customWidth="1"/>
    <col min="4" max="4" width="30.83203125" style="3" customWidth="1"/>
    <col min="5" max="5" width="19.5" style="3" customWidth="1"/>
    <col min="6" max="6" width="6.5" style="3" customWidth="1"/>
    <col min="7" max="7" width="8.83203125" style="3" customWidth="1"/>
    <col min="8" max="8" width="10.6640625" style="3" customWidth="1"/>
    <col min="9" max="9" width="13.6640625" style="3" customWidth="1"/>
    <col min="10" max="12" width="22.83203125" style="3" customWidth="1"/>
    <col min="13" max="13" width="16.1640625" style="3" customWidth="1"/>
    <col min="14" max="14" width="19" style="3" customWidth="1"/>
    <col min="15" max="15" width="24.6640625" style="3" customWidth="1"/>
    <col min="16" max="16" width="6.33203125" style="3" customWidth="1"/>
    <col min="17" max="18" width="10.5" style="3" customWidth="1"/>
    <col min="19" max="19" width="13.33203125" style="3" customWidth="1"/>
    <col min="20" max="20" width="20.83203125" style="3" customWidth="1"/>
    <col min="21" max="21" width="10.5" style="3" customWidth="1"/>
    <col min="22" max="16384" width="10.5" style="4"/>
  </cols>
  <sheetData>
    <row r="1" spans="1:21" ht="15.95" customHeight="1">
      <c r="B1" s="23" t="s">
        <v>0</v>
      </c>
      <c r="C1" s="23"/>
      <c r="H1" s="24" t="s">
        <v>20230</v>
      </c>
      <c r="I1" s="25"/>
      <c r="J1" s="25"/>
      <c r="K1" s="25"/>
    </row>
    <row r="2" spans="1:21" ht="15.95" customHeight="1">
      <c r="E2" s="5" t="s">
        <v>3</v>
      </c>
      <c r="H2" s="25"/>
      <c r="I2" s="25"/>
      <c r="J2" s="25"/>
      <c r="K2" s="25"/>
    </row>
    <row r="3" spans="1:21" ht="18.95" customHeight="1">
      <c r="E3" s="6" t="s">
        <v>4</v>
      </c>
      <c r="F3" s="27">
        <f>SUMPRODUCT(B7:B3730,C7:C3730)</f>
        <v>0</v>
      </c>
      <c r="G3" s="27"/>
      <c r="H3" s="25"/>
      <c r="I3" s="25"/>
      <c r="J3" s="25"/>
      <c r="K3" s="25"/>
      <c r="N3" s="1"/>
    </row>
    <row r="4" spans="1:21" ht="18" customHeight="1">
      <c r="E4" s="6" t="s">
        <v>1</v>
      </c>
      <c r="F4" s="27">
        <f>COUNTIF(B7:B3731,"&gt;0")</f>
        <v>0</v>
      </c>
      <c r="G4" s="27"/>
      <c r="H4" s="25"/>
      <c r="I4" s="25"/>
      <c r="J4" s="25"/>
      <c r="K4" s="25"/>
      <c r="N4" s="1"/>
    </row>
    <row r="5" spans="1:21" ht="15.95" customHeight="1">
      <c r="E5" s="6" t="s">
        <v>5</v>
      </c>
      <c r="F5" s="27">
        <f>SUM(B7:B3732)</f>
        <v>0</v>
      </c>
      <c r="G5" s="27"/>
      <c r="H5" s="26"/>
      <c r="I5" s="26"/>
      <c r="J5" s="26"/>
      <c r="K5" s="26"/>
      <c r="N5" s="1"/>
    </row>
    <row r="6" spans="1:21" s="2" customFormat="1" ht="60.95" customHeight="1">
      <c r="A6" s="7"/>
      <c r="B6" s="7" t="s">
        <v>3</v>
      </c>
      <c r="C6" s="7" t="s">
        <v>6</v>
      </c>
      <c r="D6" s="7" t="s">
        <v>7</v>
      </c>
      <c r="E6" s="7" t="s">
        <v>8</v>
      </c>
      <c r="F6" s="7" t="s">
        <v>9</v>
      </c>
      <c r="G6" s="7" t="s">
        <v>10</v>
      </c>
      <c r="H6" s="8" t="s">
        <v>11</v>
      </c>
      <c r="I6" s="7" t="s">
        <v>12</v>
      </c>
      <c r="J6" s="7" t="s">
        <v>13</v>
      </c>
      <c r="K6" s="7" t="s">
        <v>14</v>
      </c>
      <c r="L6" s="7" t="s">
        <v>15</v>
      </c>
      <c r="M6" s="7" t="s">
        <v>16</v>
      </c>
      <c r="N6" s="7" t="s">
        <v>17</v>
      </c>
      <c r="O6" s="7" t="s">
        <v>18</v>
      </c>
      <c r="P6" s="7" t="s">
        <v>19</v>
      </c>
      <c r="Q6" s="7" t="s">
        <v>20</v>
      </c>
      <c r="R6" s="7" t="s">
        <v>21</v>
      </c>
      <c r="S6" s="7" t="s">
        <v>22</v>
      </c>
      <c r="T6" s="7" t="s">
        <v>23</v>
      </c>
      <c r="U6" s="7" t="s">
        <v>24</v>
      </c>
    </row>
    <row r="7" spans="1:21" s="3" customFormat="1" ht="33.950000000000003" customHeight="1">
      <c r="A7" s="9"/>
      <c r="B7" s="10"/>
      <c r="C7" s="11">
        <v>821.6</v>
      </c>
      <c r="D7" s="12" t="s">
        <v>25</v>
      </c>
      <c r="E7" s="12" t="s">
        <v>26</v>
      </c>
      <c r="F7" s="13" t="s">
        <v>27</v>
      </c>
      <c r="G7" s="14" t="s">
        <v>28</v>
      </c>
      <c r="H7" s="14" t="s">
        <v>29</v>
      </c>
      <c r="I7" s="14" t="s">
        <v>30</v>
      </c>
      <c r="J7" s="15" t="s">
        <v>31</v>
      </c>
      <c r="K7" s="14" t="s">
        <v>32</v>
      </c>
      <c r="L7" s="15" t="s">
        <v>33</v>
      </c>
      <c r="M7" s="14" t="s">
        <v>34</v>
      </c>
      <c r="N7" s="14" t="s">
        <v>35</v>
      </c>
      <c r="O7" s="14" t="s">
        <v>36</v>
      </c>
      <c r="P7" s="13" t="s">
        <v>37</v>
      </c>
      <c r="Q7" s="13" t="s">
        <v>38</v>
      </c>
      <c r="R7" s="13" t="s">
        <v>39</v>
      </c>
      <c r="S7" s="16" t="s">
        <v>40</v>
      </c>
      <c r="T7" s="13" t="s">
        <v>41</v>
      </c>
      <c r="U7" s="15" t="s">
        <v>42</v>
      </c>
    </row>
    <row r="8" spans="1:21" s="3" customFormat="1" ht="33.950000000000003" customHeight="1">
      <c r="A8" s="9"/>
      <c r="B8" s="10"/>
      <c r="C8" s="11">
        <v>572</v>
      </c>
      <c r="D8" s="12" t="s">
        <v>43</v>
      </c>
      <c r="E8" s="12" t="s">
        <v>26</v>
      </c>
      <c r="F8" s="13" t="s">
        <v>44</v>
      </c>
      <c r="G8" s="14" t="s">
        <v>28</v>
      </c>
      <c r="H8" s="14" t="s">
        <v>29</v>
      </c>
      <c r="I8" s="14" t="s">
        <v>30</v>
      </c>
      <c r="J8" s="15" t="s">
        <v>31</v>
      </c>
      <c r="K8" s="14" t="s">
        <v>45</v>
      </c>
      <c r="L8" s="15" t="s">
        <v>46</v>
      </c>
      <c r="M8" s="14" t="s">
        <v>47</v>
      </c>
      <c r="N8" s="14" t="s">
        <v>35</v>
      </c>
      <c r="O8" s="14" t="s">
        <v>48</v>
      </c>
      <c r="P8" s="13" t="s">
        <v>49</v>
      </c>
      <c r="Q8" s="13" t="s">
        <v>38</v>
      </c>
      <c r="R8" s="13" t="s">
        <v>39</v>
      </c>
      <c r="S8" s="16" t="s">
        <v>40</v>
      </c>
      <c r="T8" s="13" t="s">
        <v>50</v>
      </c>
      <c r="U8" s="15" t="s">
        <v>51</v>
      </c>
    </row>
    <row r="9" spans="1:21" s="3" customFormat="1" ht="45.95" customHeight="1">
      <c r="A9" s="9"/>
      <c r="B9" s="10"/>
      <c r="C9" s="11">
        <v>715</v>
      </c>
      <c r="D9" s="12" t="s">
        <v>52</v>
      </c>
      <c r="E9" s="12" t="s">
        <v>53</v>
      </c>
      <c r="F9" s="13" t="s">
        <v>27</v>
      </c>
      <c r="G9" s="14" t="s">
        <v>28</v>
      </c>
      <c r="H9" s="14" t="s">
        <v>54</v>
      </c>
      <c r="I9" s="14" t="s">
        <v>55</v>
      </c>
      <c r="J9" s="15" t="s">
        <v>56</v>
      </c>
      <c r="K9" s="15" t="s">
        <v>57</v>
      </c>
      <c r="L9" s="15" t="s">
        <v>58</v>
      </c>
      <c r="M9" s="14" t="s">
        <v>58</v>
      </c>
      <c r="N9" s="14" t="s">
        <v>59</v>
      </c>
      <c r="O9" s="14" t="s">
        <v>60</v>
      </c>
      <c r="P9" s="13" t="s">
        <v>61</v>
      </c>
      <c r="Q9" s="13" t="s">
        <v>38</v>
      </c>
      <c r="R9" s="13" t="s">
        <v>39</v>
      </c>
      <c r="S9" s="16" t="s">
        <v>40</v>
      </c>
      <c r="T9" s="13" t="s">
        <v>62</v>
      </c>
      <c r="U9" s="15" t="s">
        <v>63</v>
      </c>
    </row>
    <row r="10" spans="1:21" s="3" customFormat="1" ht="45.95" customHeight="1">
      <c r="A10" s="9"/>
      <c r="B10" s="10"/>
      <c r="C10" s="11">
        <v>715</v>
      </c>
      <c r="D10" s="12" t="s">
        <v>64</v>
      </c>
      <c r="E10" s="12" t="s">
        <v>53</v>
      </c>
      <c r="F10" s="13" t="s">
        <v>27</v>
      </c>
      <c r="G10" s="14" t="s">
        <v>28</v>
      </c>
      <c r="H10" s="14" t="s">
        <v>54</v>
      </c>
      <c r="I10" s="14" t="s">
        <v>65</v>
      </c>
      <c r="J10" s="15" t="s">
        <v>56</v>
      </c>
      <c r="K10" s="15" t="s">
        <v>57</v>
      </c>
      <c r="L10" s="15" t="s">
        <v>58</v>
      </c>
      <c r="M10" s="14" t="s">
        <v>58</v>
      </c>
      <c r="N10" s="14" t="s">
        <v>59</v>
      </c>
      <c r="O10" s="14" t="s">
        <v>66</v>
      </c>
      <c r="P10" s="13" t="s">
        <v>67</v>
      </c>
      <c r="Q10" s="13" t="s">
        <v>38</v>
      </c>
      <c r="R10" s="13" t="s">
        <v>39</v>
      </c>
      <c r="S10" s="16" t="s">
        <v>40</v>
      </c>
      <c r="T10" s="13" t="s">
        <v>68</v>
      </c>
      <c r="U10" s="15" t="s">
        <v>69</v>
      </c>
    </row>
    <row r="11" spans="1:21" s="3" customFormat="1" ht="33.950000000000003" customHeight="1">
      <c r="A11" s="9"/>
      <c r="B11" s="10"/>
      <c r="C11" s="11">
        <v>715</v>
      </c>
      <c r="D11" s="12" t="s">
        <v>70</v>
      </c>
      <c r="E11" s="12" t="s">
        <v>71</v>
      </c>
      <c r="F11" s="13" t="s">
        <v>72</v>
      </c>
      <c r="G11" s="14" t="s">
        <v>28</v>
      </c>
      <c r="H11" s="14" t="s">
        <v>73</v>
      </c>
      <c r="I11" s="14" t="s">
        <v>65</v>
      </c>
      <c r="J11" s="15" t="s">
        <v>56</v>
      </c>
      <c r="K11" s="15" t="s">
        <v>74</v>
      </c>
      <c r="L11" s="15" t="s">
        <v>46</v>
      </c>
      <c r="M11" s="14" t="s">
        <v>75</v>
      </c>
      <c r="N11" s="14" t="s">
        <v>35</v>
      </c>
      <c r="O11" s="15" t="s">
        <v>76</v>
      </c>
      <c r="P11" s="13" t="s">
        <v>77</v>
      </c>
      <c r="Q11" s="13" t="s">
        <v>38</v>
      </c>
      <c r="R11" s="13" t="s">
        <v>39</v>
      </c>
      <c r="S11" s="16" t="s">
        <v>40</v>
      </c>
      <c r="T11" s="13" t="s">
        <v>78</v>
      </c>
      <c r="U11" s="15" t="s">
        <v>79</v>
      </c>
    </row>
    <row r="12" spans="1:21" s="3" customFormat="1" ht="33.950000000000003" customHeight="1">
      <c r="A12" s="9"/>
      <c r="B12" s="10"/>
      <c r="C12" s="11">
        <v>301.60000000000002</v>
      </c>
      <c r="D12" s="12" t="s">
        <v>80</v>
      </c>
      <c r="E12" s="12" t="s">
        <v>81</v>
      </c>
      <c r="F12" s="13" t="s">
        <v>44</v>
      </c>
      <c r="G12" s="14" t="s">
        <v>28</v>
      </c>
      <c r="H12" s="14" t="s">
        <v>73</v>
      </c>
      <c r="I12" s="14" t="s">
        <v>82</v>
      </c>
      <c r="J12" s="15" t="s">
        <v>31</v>
      </c>
      <c r="K12" s="14" t="s">
        <v>83</v>
      </c>
      <c r="L12" s="14" t="s">
        <v>84</v>
      </c>
      <c r="M12" s="14" t="s">
        <v>85</v>
      </c>
      <c r="N12" s="14" t="s">
        <v>86</v>
      </c>
      <c r="O12" s="14" t="s">
        <v>87</v>
      </c>
      <c r="P12" s="13" t="s">
        <v>88</v>
      </c>
      <c r="Q12" s="13" t="s">
        <v>38</v>
      </c>
      <c r="R12" s="13" t="s">
        <v>39</v>
      </c>
      <c r="S12" s="16" t="s">
        <v>40</v>
      </c>
      <c r="T12" s="13" t="s">
        <v>89</v>
      </c>
      <c r="U12" s="15" t="s">
        <v>90</v>
      </c>
    </row>
    <row r="13" spans="1:21" s="3" customFormat="1" ht="33.950000000000003" customHeight="1">
      <c r="A13" s="9"/>
      <c r="B13" s="10"/>
      <c r="C13" s="11">
        <v>715</v>
      </c>
      <c r="D13" s="12" t="s">
        <v>91</v>
      </c>
      <c r="E13" s="12" t="s">
        <v>92</v>
      </c>
      <c r="F13" s="13" t="s">
        <v>72</v>
      </c>
      <c r="G13" s="14" t="s">
        <v>28</v>
      </c>
      <c r="H13" s="14" t="s">
        <v>73</v>
      </c>
      <c r="I13" s="14" t="s">
        <v>93</v>
      </c>
      <c r="J13" s="15" t="s">
        <v>56</v>
      </c>
      <c r="K13" s="14" t="s">
        <v>94</v>
      </c>
      <c r="L13" s="15" t="s">
        <v>95</v>
      </c>
      <c r="M13" s="14" t="s">
        <v>85</v>
      </c>
      <c r="N13" s="14" t="s">
        <v>96</v>
      </c>
      <c r="O13" s="14" t="s">
        <v>97</v>
      </c>
      <c r="P13" s="13" t="s">
        <v>98</v>
      </c>
      <c r="Q13" s="13" t="s">
        <v>38</v>
      </c>
      <c r="R13" s="13" t="s">
        <v>39</v>
      </c>
      <c r="S13" s="16" t="s">
        <v>40</v>
      </c>
      <c r="T13" s="13" t="s">
        <v>99</v>
      </c>
      <c r="U13" s="15" t="s">
        <v>100</v>
      </c>
    </row>
    <row r="14" spans="1:21" s="3" customFormat="1" ht="33.950000000000003" customHeight="1">
      <c r="A14" s="9"/>
      <c r="B14" s="10"/>
      <c r="C14" s="11">
        <v>156</v>
      </c>
      <c r="D14" s="12" t="s">
        <v>101</v>
      </c>
      <c r="E14" s="12" t="s">
        <v>102</v>
      </c>
      <c r="F14" s="13" t="s">
        <v>103</v>
      </c>
      <c r="G14" s="14" t="s">
        <v>28</v>
      </c>
      <c r="H14" s="14" t="s">
        <v>104</v>
      </c>
      <c r="I14" s="14" t="s">
        <v>105</v>
      </c>
      <c r="J14" s="15" t="s">
        <v>31</v>
      </c>
      <c r="K14" s="15" t="s">
        <v>106</v>
      </c>
      <c r="L14" s="15" t="s">
        <v>46</v>
      </c>
      <c r="M14" s="14" t="s">
        <v>107</v>
      </c>
      <c r="N14" s="14" t="s">
        <v>35</v>
      </c>
      <c r="O14" s="14" t="s">
        <v>108</v>
      </c>
      <c r="P14" s="13" t="s">
        <v>109</v>
      </c>
      <c r="Q14" s="13" t="s">
        <v>110</v>
      </c>
      <c r="R14" s="13" t="s">
        <v>111</v>
      </c>
      <c r="S14" s="16" t="s">
        <v>40</v>
      </c>
      <c r="T14" s="13" t="s">
        <v>112</v>
      </c>
      <c r="U14" s="15" t="s">
        <v>113</v>
      </c>
    </row>
    <row r="15" spans="1:21" s="3" customFormat="1" ht="33.950000000000003" customHeight="1">
      <c r="A15" s="9"/>
      <c r="B15" s="10"/>
      <c r="C15" s="11">
        <v>715</v>
      </c>
      <c r="D15" s="12" t="s">
        <v>114</v>
      </c>
      <c r="E15" s="12" t="s">
        <v>115</v>
      </c>
      <c r="F15" s="13" t="s">
        <v>72</v>
      </c>
      <c r="G15" s="14" t="s">
        <v>28</v>
      </c>
      <c r="H15" s="14" t="s">
        <v>116</v>
      </c>
      <c r="I15" s="14" t="s">
        <v>116</v>
      </c>
      <c r="J15" s="15" t="s">
        <v>56</v>
      </c>
      <c r="K15" s="14" t="s">
        <v>117</v>
      </c>
      <c r="L15" s="15" t="s">
        <v>118</v>
      </c>
      <c r="M15" s="14" t="s">
        <v>119</v>
      </c>
      <c r="N15" s="14" t="s">
        <v>120</v>
      </c>
      <c r="O15" s="15" t="s">
        <v>121</v>
      </c>
      <c r="P15" s="13" t="s">
        <v>77</v>
      </c>
      <c r="Q15" s="13" t="s">
        <v>38</v>
      </c>
      <c r="R15" s="13" t="s">
        <v>39</v>
      </c>
      <c r="S15" s="16" t="s">
        <v>40</v>
      </c>
      <c r="T15" s="13" t="s">
        <v>122</v>
      </c>
      <c r="U15" s="15" t="s">
        <v>123</v>
      </c>
    </row>
    <row r="16" spans="1:21" s="3" customFormat="1" ht="33.950000000000003" customHeight="1">
      <c r="A16" s="9"/>
      <c r="B16" s="10"/>
      <c r="C16" s="11">
        <v>405.6</v>
      </c>
      <c r="D16" s="12" t="s">
        <v>124</v>
      </c>
      <c r="E16" s="12" t="s">
        <v>125</v>
      </c>
      <c r="F16" s="13" t="s">
        <v>44</v>
      </c>
      <c r="G16" s="14" t="s">
        <v>28</v>
      </c>
      <c r="H16" s="14" t="s">
        <v>126</v>
      </c>
      <c r="I16" s="14" t="s">
        <v>65</v>
      </c>
      <c r="J16" s="15" t="s">
        <v>127</v>
      </c>
      <c r="K16" s="14" t="s">
        <v>128</v>
      </c>
      <c r="L16" s="15" t="s">
        <v>95</v>
      </c>
      <c r="M16" s="14" t="s">
        <v>129</v>
      </c>
      <c r="N16" s="14" t="s">
        <v>35</v>
      </c>
      <c r="O16" s="14" t="s">
        <v>130</v>
      </c>
      <c r="P16" s="13" t="s">
        <v>131</v>
      </c>
      <c r="Q16" s="13" t="s">
        <v>38</v>
      </c>
      <c r="R16" s="13" t="s">
        <v>39</v>
      </c>
      <c r="S16" s="16" t="s">
        <v>40</v>
      </c>
      <c r="T16" s="13" t="s">
        <v>132</v>
      </c>
      <c r="U16" s="15" t="s">
        <v>133</v>
      </c>
    </row>
    <row r="17" spans="1:21" s="3" customFormat="1" ht="33.950000000000003" customHeight="1">
      <c r="A17" s="9"/>
      <c r="B17" s="10"/>
      <c r="C17" s="11">
        <v>717.6</v>
      </c>
      <c r="D17" s="12" t="s">
        <v>134</v>
      </c>
      <c r="E17" s="12" t="s">
        <v>135</v>
      </c>
      <c r="F17" s="13" t="s">
        <v>44</v>
      </c>
      <c r="G17" s="14" t="s">
        <v>28</v>
      </c>
      <c r="H17" s="14" t="s">
        <v>136</v>
      </c>
      <c r="I17" s="14" t="s">
        <v>65</v>
      </c>
      <c r="J17" s="15" t="s">
        <v>127</v>
      </c>
      <c r="K17" s="14" t="s">
        <v>128</v>
      </c>
      <c r="L17" s="15" t="s">
        <v>95</v>
      </c>
      <c r="M17" s="14" t="s">
        <v>129</v>
      </c>
      <c r="N17" s="14" t="s">
        <v>137</v>
      </c>
      <c r="O17" s="14" t="s">
        <v>138</v>
      </c>
      <c r="P17" s="13" t="s">
        <v>139</v>
      </c>
      <c r="Q17" s="13" t="s">
        <v>38</v>
      </c>
      <c r="R17" s="13" t="s">
        <v>39</v>
      </c>
      <c r="S17" s="16" t="s">
        <v>40</v>
      </c>
      <c r="T17" s="13" t="s">
        <v>140</v>
      </c>
      <c r="U17" s="15" t="s">
        <v>141</v>
      </c>
    </row>
    <row r="18" spans="1:21" s="3" customFormat="1" ht="33.950000000000003" customHeight="1">
      <c r="A18" s="9"/>
      <c r="B18" s="10"/>
      <c r="C18" s="11">
        <v>715</v>
      </c>
      <c r="D18" s="12" t="s">
        <v>142</v>
      </c>
      <c r="E18" s="12" t="s">
        <v>143</v>
      </c>
      <c r="F18" s="13" t="s">
        <v>72</v>
      </c>
      <c r="G18" s="14" t="s">
        <v>28</v>
      </c>
      <c r="H18" s="14" t="s">
        <v>116</v>
      </c>
      <c r="I18" s="14" t="s">
        <v>116</v>
      </c>
      <c r="J18" s="15" t="s">
        <v>56</v>
      </c>
      <c r="K18" s="14" t="s">
        <v>128</v>
      </c>
      <c r="L18" s="14" t="s">
        <v>144</v>
      </c>
      <c r="M18" s="14" t="s">
        <v>145</v>
      </c>
      <c r="N18" s="14" t="s">
        <v>146</v>
      </c>
      <c r="O18" s="15" t="s">
        <v>147</v>
      </c>
      <c r="P18" s="13" t="s">
        <v>148</v>
      </c>
      <c r="Q18" s="13" t="s">
        <v>38</v>
      </c>
      <c r="R18" s="13" t="s">
        <v>39</v>
      </c>
      <c r="S18" s="16" t="s">
        <v>40</v>
      </c>
      <c r="T18" s="13" t="s">
        <v>149</v>
      </c>
      <c r="U18" s="15" t="s">
        <v>150</v>
      </c>
    </row>
    <row r="19" spans="1:21" s="3" customFormat="1" ht="33.950000000000003" customHeight="1">
      <c r="A19" s="9"/>
      <c r="B19" s="10"/>
      <c r="C19" s="11">
        <v>715</v>
      </c>
      <c r="D19" s="12" t="s">
        <v>151</v>
      </c>
      <c r="E19" s="12" t="s">
        <v>152</v>
      </c>
      <c r="F19" s="13" t="s">
        <v>72</v>
      </c>
      <c r="G19" s="14" t="s">
        <v>28</v>
      </c>
      <c r="H19" s="14" t="s">
        <v>116</v>
      </c>
      <c r="I19" s="14" t="s">
        <v>65</v>
      </c>
      <c r="J19" s="15" t="s">
        <v>56</v>
      </c>
      <c r="K19" s="14" t="s">
        <v>153</v>
      </c>
      <c r="L19" s="15" t="s">
        <v>58</v>
      </c>
      <c r="M19" s="14" t="s">
        <v>58</v>
      </c>
      <c r="N19" s="14" t="s">
        <v>59</v>
      </c>
      <c r="O19" s="15" t="s">
        <v>154</v>
      </c>
      <c r="P19" s="13" t="s">
        <v>155</v>
      </c>
      <c r="Q19" s="13" t="s">
        <v>38</v>
      </c>
      <c r="R19" s="13" t="s">
        <v>39</v>
      </c>
      <c r="S19" s="16" t="s">
        <v>40</v>
      </c>
      <c r="T19" s="13" t="s">
        <v>156</v>
      </c>
      <c r="U19" s="15" t="s">
        <v>157</v>
      </c>
    </row>
    <row r="20" spans="1:21" s="3" customFormat="1" ht="33.950000000000003" customHeight="1">
      <c r="A20" s="9"/>
      <c r="B20" s="10"/>
      <c r="C20" s="11">
        <v>715</v>
      </c>
      <c r="D20" s="12" t="s">
        <v>158</v>
      </c>
      <c r="E20" s="12" t="s">
        <v>159</v>
      </c>
      <c r="F20" s="13" t="s">
        <v>72</v>
      </c>
      <c r="G20" s="14" t="s">
        <v>28</v>
      </c>
      <c r="H20" s="14" t="s">
        <v>116</v>
      </c>
      <c r="I20" s="14" t="s">
        <v>160</v>
      </c>
      <c r="J20" s="15" t="s">
        <v>56</v>
      </c>
      <c r="K20" s="14" t="s">
        <v>161</v>
      </c>
      <c r="L20" s="15" t="s">
        <v>162</v>
      </c>
      <c r="M20" s="14" t="s">
        <v>163</v>
      </c>
      <c r="N20" s="14" t="s">
        <v>164</v>
      </c>
      <c r="O20" s="14" t="s">
        <v>165</v>
      </c>
      <c r="P20" s="13" t="s">
        <v>166</v>
      </c>
      <c r="Q20" s="13" t="s">
        <v>38</v>
      </c>
      <c r="R20" s="13" t="s">
        <v>39</v>
      </c>
      <c r="S20" s="16" t="s">
        <v>40</v>
      </c>
      <c r="T20" s="13" t="s">
        <v>167</v>
      </c>
      <c r="U20" s="15" t="s">
        <v>168</v>
      </c>
    </row>
    <row r="21" spans="1:21" s="3" customFormat="1" ht="33.950000000000003" customHeight="1">
      <c r="A21" s="9"/>
      <c r="B21" s="10"/>
      <c r="C21" s="11">
        <v>715</v>
      </c>
      <c r="D21" s="12" t="s">
        <v>169</v>
      </c>
      <c r="E21" s="12" t="s">
        <v>159</v>
      </c>
      <c r="F21" s="13" t="s">
        <v>72</v>
      </c>
      <c r="G21" s="14" t="s">
        <v>28</v>
      </c>
      <c r="H21" s="14" t="s">
        <v>116</v>
      </c>
      <c r="I21" s="14" t="s">
        <v>160</v>
      </c>
      <c r="J21" s="15" t="s">
        <v>56</v>
      </c>
      <c r="K21" s="14" t="s">
        <v>161</v>
      </c>
      <c r="L21" s="15" t="s">
        <v>162</v>
      </c>
      <c r="M21" s="14" t="s">
        <v>163</v>
      </c>
      <c r="N21" s="14" t="s">
        <v>164</v>
      </c>
      <c r="O21" s="14" t="s">
        <v>165</v>
      </c>
      <c r="P21" s="13" t="s">
        <v>170</v>
      </c>
      <c r="Q21" s="13" t="s">
        <v>38</v>
      </c>
      <c r="R21" s="13" t="s">
        <v>39</v>
      </c>
      <c r="S21" s="16" t="s">
        <v>40</v>
      </c>
      <c r="T21" s="13" t="s">
        <v>171</v>
      </c>
      <c r="U21" s="15" t="s">
        <v>172</v>
      </c>
    </row>
    <row r="22" spans="1:21" s="3" customFormat="1" ht="33.950000000000003" customHeight="1">
      <c r="A22" s="9"/>
      <c r="B22" s="10"/>
      <c r="C22" s="11">
        <v>715</v>
      </c>
      <c r="D22" s="12" t="s">
        <v>173</v>
      </c>
      <c r="E22" s="12" t="s">
        <v>174</v>
      </c>
      <c r="F22" s="13" t="s">
        <v>72</v>
      </c>
      <c r="G22" s="14" t="s">
        <v>28</v>
      </c>
      <c r="H22" s="14" t="s">
        <v>116</v>
      </c>
      <c r="I22" s="14" t="s">
        <v>116</v>
      </c>
      <c r="J22" s="15" t="s">
        <v>56</v>
      </c>
      <c r="K22" s="14" t="s">
        <v>128</v>
      </c>
      <c r="L22" s="15" t="s">
        <v>95</v>
      </c>
      <c r="M22" s="14" t="s">
        <v>85</v>
      </c>
      <c r="N22" s="14" t="s">
        <v>59</v>
      </c>
      <c r="O22" s="14" t="s">
        <v>175</v>
      </c>
      <c r="P22" s="13" t="s">
        <v>176</v>
      </c>
      <c r="Q22" s="13" t="s">
        <v>38</v>
      </c>
      <c r="R22" s="13" t="s">
        <v>39</v>
      </c>
      <c r="S22" s="16" t="s">
        <v>40</v>
      </c>
      <c r="T22" s="13" t="s">
        <v>177</v>
      </c>
      <c r="U22" s="15" t="s">
        <v>178</v>
      </c>
    </row>
    <row r="23" spans="1:21" s="3" customFormat="1" ht="33.950000000000003" customHeight="1">
      <c r="A23" s="9"/>
      <c r="B23" s="10"/>
      <c r="C23" s="11">
        <v>301.60000000000002</v>
      </c>
      <c r="D23" s="12" t="s">
        <v>179</v>
      </c>
      <c r="E23" s="12" t="s">
        <v>180</v>
      </c>
      <c r="F23" s="13" t="s">
        <v>44</v>
      </c>
      <c r="G23" s="14" t="s">
        <v>28</v>
      </c>
      <c r="H23" s="14" t="s">
        <v>73</v>
      </c>
      <c r="I23" s="14" t="s">
        <v>82</v>
      </c>
      <c r="J23" s="15" t="s">
        <v>31</v>
      </c>
      <c r="K23" s="14" t="s">
        <v>83</v>
      </c>
      <c r="L23" s="14" t="s">
        <v>84</v>
      </c>
      <c r="M23" s="14" t="s">
        <v>85</v>
      </c>
      <c r="N23" s="14" t="s">
        <v>181</v>
      </c>
      <c r="O23" s="14" t="s">
        <v>182</v>
      </c>
      <c r="P23" s="13" t="s">
        <v>88</v>
      </c>
      <c r="Q23" s="13" t="s">
        <v>38</v>
      </c>
      <c r="R23" s="13" t="s">
        <v>39</v>
      </c>
      <c r="S23" s="16" t="s">
        <v>40</v>
      </c>
      <c r="T23" s="13" t="s">
        <v>183</v>
      </c>
      <c r="U23" s="15" t="s">
        <v>184</v>
      </c>
    </row>
    <row r="24" spans="1:21" s="3" customFormat="1" ht="45.95" customHeight="1">
      <c r="A24" s="9"/>
      <c r="B24" s="10"/>
      <c r="C24" s="11">
        <v>715</v>
      </c>
      <c r="D24" s="12" t="s">
        <v>185</v>
      </c>
      <c r="E24" s="12" t="s">
        <v>186</v>
      </c>
      <c r="F24" s="13" t="s">
        <v>72</v>
      </c>
      <c r="G24" s="14" t="s">
        <v>28</v>
      </c>
      <c r="H24" s="14" t="s">
        <v>116</v>
      </c>
      <c r="I24" s="14" t="s">
        <v>65</v>
      </c>
      <c r="J24" s="15" t="s">
        <v>56</v>
      </c>
      <c r="K24" s="15" t="s">
        <v>187</v>
      </c>
      <c r="L24" s="15" t="s">
        <v>188</v>
      </c>
      <c r="M24" s="14" t="s">
        <v>189</v>
      </c>
      <c r="N24" s="14" t="s">
        <v>190</v>
      </c>
      <c r="O24" s="14" t="s">
        <v>191</v>
      </c>
      <c r="P24" s="13" t="s">
        <v>192</v>
      </c>
      <c r="Q24" s="13" t="s">
        <v>38</v>
      </c>
      <c r="R24" s="13" t="s">
        <v>39</v>
      </c>
      <c r="S24" s="16" t="s">
        <v>40</v>
      </c>
      <c r="T24" s="13" t="s">
        <v>193</v>
      </c>
      <c r="U24" s="15" t="s">
        <v>194</v>
      </c>
    </row>
    <row r="25" spans="1:21" s="3" customFormat="1" ht="69" customHeight="1">
      <c r="A25" s="9"/>
      <c r="B25" s="10"/>
      <c r="C25" s="11">
        <v>613.6</v>
      </c>
      <c r="D25" s="12" t="s">
        <v>195</v>
      </c>
      <c r="E25" s="12" t="s">
        <v>196</v>
      </c>
      <c r="F25" s="13" t="s">
        <v>72</v>
      </c>
      <c r="G25" s="14" t="s">
        <v>28</v>
      </c>
      <c r="H25" s="14" t="s">
        <v>73</v>
      </c>
      <c r="I25" s="14" t="s">
        <v>65</v>
      </c>
      <c r="J25" s="15" t="s">
        <v>31</v>
      </c>
      <c r="K25" s="14" t="s">
        <v>197</v>
      </c>
      <c r="L25" s="14" t="s">
        <v>198</v>
      </c>
      <c r="M25" s="14" t="s">
        <v>85</v>
      </c>
      <c r="N25" s="14" t="s">
        <v>96</v>
      </c>
      <c r="O25" s="14" t="s">
        <v>199</v>
      </c>
      <c r="P25" s="13" t="s">
        <v>200</v>
      </c>
      <c r="Q25" s="13" t="s">
        <v>110</v>
      </c>
      <c r="R25" s="13" t="s">
        <v>39</v>
      </c>
      <c r="S25" s="16" t="s">
        <v>40</v>
      </c>
      <c r="T25" s="13" t="s">
        <v>201</v>
      </c>
      <c r="U25" s="15" t="s">
        <v>202</v>
      </c>
    </row>
    <row r="26" spans="1:21" s="3" customFormat="1" ht="45.95" customHeight="1">
      <c r="A26" s="9"/>
      <c r="B26" s="10"/>
      <c r="C26" s="11">
        <v>715</v>
      </c>
      <c r="D26" s="12" t="s">
        <v>203</v>
      </c>
      <c r="E26" s="12" t="s">
        <v>204</v>
      </c>
      <c r="F26" s="13" t="s">
        <v>27</v>
      </c>
      <c r="G26" s="14" t="s">
        <v>28</v>
      </c>
      <c r="H26" s="14" t="s">
        <v>116</v>
      </c>
      <c r="I26" s="14" t="s">
        <v>116</v>
      </c>
      <c r="J26" s="15" t="s">
        <v>56</v>
      </c>
      <c r="K26" s="15" t="s">
        <v>74</v>
      </c>
      <c r="L26" s="15" t="s">
        <v>46</v>
      </c>
      <c r="M26" s="14" t="s">
        <v>205</v>
      </c>
      <c r="N26" s="14" t="s">
        <v>120</v>
      </c>
      <c r="O26" s="15" t="s">
        <v>206</v>
      </c>
      <c r="P26" s="13" t="s">
        <v>170</v>
      </c>
      <c r="Q26" s="13" t="s">
        <v>38</v>
      </c>
      <c r="R26" s="13" t="s">
        <v>39</v>
      </c>
      <c r="S26" s="16" t="s">
        <v>40</v>
      </c>
      <c r="T26" s="13" t="s">
        <v>207</v>
      </c>
      <c r="U26" s="15" t="s">
        <v>208</v>
      </c>
    </row>
    <row r="27" spans="1:21" s="3" customFormat="1" ht="45.95" customHeight="1">
      <c r="A27" s="9"/>
      <c r="B27" s="10"/>
      <c r="C27" s="11">
        <v>613.6</v>
      </c>
      <c r="D27" s="12" t="s">
        <v>209</v>
      </c>
      <c r="E27" s="12" t="s">
        <v>210</v>
      </c>
      <c r="F27" s="13" t="s">
        <v>27</v>
      </c>
      <c r="G27" s="14" t="s">
        <v>211</v>
      </c>
      <c r="H27" s="14" t="s">
        <v>136</v>
      </c>
      <c r="I27" s="14" t="s">
        <v>65</v>
      </c>
      <c r="J27" s="15" t="s">
        <v>31</v>
      </c>
      <c r="K27" s="14" t="s">
        <v>212</v>
      </c>
      <c r="L27" s="14" t="s">
        <v>213</v>
      </c>
      <c r="M27" s="14" t="s">
        <v>85</v>
      </c>
      <c r="N27" s="14" t="s">
        <v>59</v>
      </c>
      <c r="O27" s="14" t="s">
        <v>214</v>
      </c>
      <c r="P27" s="13" t="s">
        <v>215</v>
      </c>
      <c r="Q27" s="13" t="s">
        <v>110</v>
      </c>
      <c r="R27" s="13" t="s">
        <v>216</v>
      </c>
      <c r="S27" s="16" t="s">
        <v>40</v>
      </c>
      <c r="T27" s="13" t="s">
        <v>217</v>
      </c>
      <c r="U27" s="15" t="s">
        <v>218</v>
      </c>
    </row>
    <row r="28" spans="1:21" s="3" customFormat="1" ht="33.950000000000003" customHeight="1">
      <c r="A28" s="9"/>
      <c r="B28" s="10"/>
      <c r="C28" s="11">
        <v>715</v>
      </c>
      <c r="D28" s="12" t="s">
        <v>219</v>
      </c>
      <c r="E28" s="12" t="s">
        <v>220</v>
      </c>
      <c r="F28" s="13" t="s">
        <v>72</v>
      </c>
      <c r="G28" s="14" t="s">
        <v>28</v>
      </c>
      <c r="H28" s="14" t="s">
        <v>221</v>
      </c>
      <c r="I28" s="14" t="s">
        <v>65</v>
      </c>
      <c r="J28" s="15" t="s">
        <v>56</v>
      </c>
      <c r="K28" s="14" t="s">
        <v>222</v>
      </c>
      <c r="L28" s="14" t="s">
        <v>223</v>
      </c>
      <c r="M28" s="14" t="s">
        <v>224</v>
      </c>
      <c r="N28" s="14" t="s">
        <v>225</v>
      </c>
      <c r="O28" s="14" t="s">
        <v>226</v>
      </c>
      <c r="P28" s="13" t="s">
        <v>227</v>
      </c>
      <c r="Q28" s="13" t="s">
        <v>38</v>
      </c>
      <c r="R28" s="13" t="s">
        <v>39</v>
      </c>
      <c r="S28" s="16" t="s">
        <v>40</v>
      </c>
      <c r="T28" s="13" t="s">
        <v>228</v>
      </c>
      <c r="U28" s="15" t="s">
        <v>229</v>
      </c>
    </row>
    <row r="29" spans="1:21" s="3" customFormat="1" ht="33.950000000000003" customHeight="1">
      <c r="A29" s="9"/>
      <c r="B29" s="10"/>
      <c r="C29" s="11">
        <v>696.80000000000007</v>
      </c>
      <c r="D29" s="12" t="s">
        <v>230</v>
      </c>
      <c r="E29" s="12" t="s">
        <v>231</v>
      </c>
      <c r="F29" s="13" t="s">
        <v>72</v>
      </c>
      <c r="G29" s="14" t="s">
        <v>232</v>
      </c>
      <c r="H29" s="14" t="s">
        <v>233</v>
      </c>
      <c r="I29" s="14" t="s">
        <v>234</v>
      </c>
      <c r="J29" s="15" t="s">
        <v>31</v>
      </c>
      <c r="K29" s="14" t="s">
        <v>235</v>
      </c>
      <c r="L29" s="14" t="s">
        <v>236</v>
      </c>
      <c r="M29" s="14" t="s">
        <v>85</v>
      </c>
      <c r="N29" s="14" t="s">
        <v>59</v>
      </c>
      <c r="O29" s="14" t="s">
        <v>237</v>
      </c>
      <c r="P29" s="13" t="s">
        <v>61</v>
      </c>
      <c r="Q29" s="13" t="s">
        <v>110</v>
      </c>
      <c r="R29" s="13" t="s">
        <v>39</v>
      </c>
      <c r="S29" s="16" t="s">
        <v>40</v>
      </c>
      <c r="T29" s="13" t="s">
        <v>238</v>
      </c>
      <c r="U29" s="15" t="s">
        <v>239</v>
      </c>
    </row>
    <row r="30" spans="1:21" s="3" customFormat="1" ht="33.950000000000003" customHeight="1">
      <c r="A30" s="9"/>
      <c r="B30" s="10"/>
      <c r="C30" s="11">
        <v>613.6</v>
      </c>
      <c r="D30" s="12" t="s">
        <v>240</v>
      </c>
      <c r="E30" s="12" t="s">
        <v>241</v>
      </c>
      <c r="F30" s="13" t="s">
        <v>242</v>
      </c>
      <c r="G30" s="14" t="s">
        <v>243</v>
      </c>
      <c r="H30" s="14" t="s">
        <v>73</v>
      </c>
      <c r="I30" s="14" t="s">
        <v>234</v>
      </c>
      <c r="J30" s="15" t="s">
        <v>31</v>
      </c>
      <c r="K30" s="14" t="s">
        <v>235</v>
      </c>
      <c r="L30" s="14" t="s">
        <v>236</v>
      </c>
      <c r="M30" s="14" t="s">
        <v>85</v>
      </c>
      <c r="N30" s="14" t="s">
        <v>59</v>
      </c>
      <c r="O30" s="14" t="s">
        <v>244</v>
      </c>
      <c r="P30" s="13" t="s">
        <v>245</v>
      </c>
      <c r="Q30" s="13" t="s">
        <v>110</v>
      </c>
      <c r="R30" s="13" t="s">
        <v>39</v>
      </c>
      <c r="S30" s="16" t="s">
        <v>40</v>
      </c>
      <c r="T30" s="13" t="s">
        <v>246</v>
      </c>
      <c r="U30" s="15" t="s">
        <v>247</v>
      </c>
    </row>
    <row r="31" spans="1:21" s="3" customFormat="1" ht="33.950000000000003" customHeight="1">
      <c r="A31" s="9"/>
      <c r="B31" s="10"/>
      <c r="C31" s="11">
        <v>613.6</v>
      </c>
      <c r="D31" s="12" t="s">
        <v>248</v>
      </c>
      <c r="E31" s="12" t="s">
        <v>249</v>
      </c>
      <c r="F31" s="13" t="s">
        <v>44</v>
      </c>
      <c r="G31" s="14" t="s">
        <v>250</v>
      </c>
      <c r="H31" s="14" t="s">
        <v>73</v>
      </c>
      <c r="I31" s="14" t="s">
        <v>82</v>
      </c>
      <c r="J31" s="15" t="s">
        <v>31</v>
      </c>
      <c r="K31" s="15" t="s">
        <v>251</v>
      </c>
      <c r="L31" s="15" t="s">
        <v>252</v>
      </c>
      <c r="M31" s="14" t="s">
        <v>85</v>
      </c>
      <c r="N31" s="14" t="s">
        <v>181</v>
      </c>
      <c r="O31" s="14" t="s">
        <v>253</v>
      </c>
      <c r="P31" s="13" t="s">
        <v>37</v>
      </c>
      <c r="Q31" s="13" t="s">
        <v>110</v>
      </c>
      <c r="R31" s="13" t="s">
        <v>39</v>
      </c>
      <c r="S31" s="16" t="s">
        <v>40</v>
      </c>
      <c r="T31" s="13" t="s">
        <v>254</v>
      </c>
      <c r="U31" s="15" t="s">
        <v>255</v>
      </c>
    </row>
    <row r="32" spans="1:21" s="3" customFormat="1" ht="33.950000000000003" customHeight="1">
      <c r="A32" s="9"/>
      <c r="B32" s="10"/>
      <c r="C32" s="11">
        <v>717.6</v>
      </c>
      <c r="D32" s="12" t="s">
        <v>256</v>
      </c>
      <c r="E32" s="12" t="s">
        <v>249</v>
      </c>
      <c r="F32" s="13" t="s">
        <v>242</v>
      </c>
      <c r="G32" s="14" t="s">
        <v>250</v>
      </c>
      <c r="H32" s="14" t="s">
        <v>73</v>
      </c>
      <c r="I32" s="14" t="s">
        <v>257</v>
      </c>
      <c r="J32" s="15" t="s">
        <v>31</v>
      </c>
      <c r="K32" s="14" t="s">
        <v>258</v>
      </c>
      <c r="L32" s="15" t="s">
        <v>95</v>
      </c>
      <c r="M32" s="14" t="s">
        <v>85</v>
      </c>
      <c r="N32" s="14" t="s">
        <v>181</v>
      </c>
      <c r="O32" s="14" t="s">
        <v>259</v>
      </c>
      <c r="P32" s="13" t="s">
        <v>37</v>
      </c>
      <c r="Q32" s="13" t="s">
        <v>110</v>
      </c>
      <c r="R32" s="13" t="s">
        <v>39</v>
      </c>
      <c r="S32" s="16" t="s">
        <v>40</v>
      </c>
      <c r="T32" s="13" t="s">
        <v>260</v>
      </c>
      <c r="U32" s="15" t="s">
        <v>261</v>
      </c>
    </row>
    <row r="33" spans="1:21" s="3" customFormat="1" ht="33.950000000000003" customHeight="1">
      <c r="A33" s="9"/>
      <c r="B33" s="10"/>
      <c r="C33" s="11">
        <v>715</v>
      </c>
      <c r="D33" s="12" t="s">
        <v>262</v>
      </c>
      <c r="E33" s="12" t="s">
        <v>263</v>
      </c>
      <c r="F33" s="13" t="s">
        <v>72</v>
      </c>
      <c r="G33" s="14" t="s">
        <v>28</v>
      </c>
      <c r="H33" s="14" t="s">
        <v>73</v>
      </c>
      <c r="I33" s="14" t="s">
        <v>116</v>
      </c>
      <c r="J33" s="15" t="s">
        <v>56</v>
      </c>
      <c r="K33" s="14" t="s">
        <v>264</v>
      </c>
      <c r="L33" s="15" t="s">
        <v>265</v>
      </c>
      <c r="M33" s="14" t="s">
        <v>265</v>
      </c>
      <c r="N33" s="14" t="s">
        <v>35</v>
      </c>
      <c r="O33" s="14" t="s">
        <v>266</v>
      </c>
      <c r="P33" s="13" t="s">
        <v>98</v>
      </c>
      <c r="Q33" s="13" t="s">
        <v>38</v>
      </c>
      <c r="R33" s="13" t="s">
        <v>39</v>
      </c>
      <c r="S33" s="16" t="s">
        <v>40</v>
      </c>
      <c r="T33" s="13" t="s">
        <v>267</v>
      </c>
      <c r="U33" s="15" t="s">
        <v>268</v>
      </c>
    </row>
    <row r="34" spans="1:21" s="3" customFormat="1" ht="33.950000000000003" customHeight="1">
      <c r="A34" s="9"/>
      <c r="B34" s="10"/>
      <c r="C34" s="11">
        <v>715</v>
      </c>
      <c r="D34" s="12" t="s">
        <v>269</v>
      </c>
      <c r="E34" s="12" t="s">
        <v>270</v>
      </c>
      <c r="F34" s="13" t="s">
        <v>27</v>
      </c>
      <c r="G34" s="14" t="s">
        <v>28</v>
      </c>
      <c r="H34" s="14" t="s">
        <v>73</v>
      </c>
      <c r="I34" s="14" t="s">
        <v>82</v>
      </c>
      <c r="J34" s="15" t="s">
        <v>56</v>
      </c>
      <c r="K34" s="14" t="s">
        <v>271</v>
      </c>
      <c r="L34" s="15" t="s">
        <v>145</v>
      </c>
      <c r="M34" s="14" t="s">
        <v>75</v>
      </c>
      <c r="N34" s="14" t="s">
        <v>272</v>
      </c>
      <c r="O34" s="14" t="s">
        <v>273</v>
      </c>
      <c r="P34" s="13" t="s">
        <v>274</v>
      </c>
      <c r="Q34" s="13" t="s">
        <v>38</v>
      </c>
      <c r="R34" s="13" t="s">
        <v>39</v>
      </c>
      <c r="S34" s="16" t="s">
        <v>40</v>
      </c>
      <c r="T34" s="13" t="s">
        <v>275</v>
      </c>
      <c r="U34" s="15" t="s">
        <v>276</v>
      </c>
    </row>
    <row r="35" spans="1:21" s="3" customFormat="1" ht="45.95" customHeight="1">
      <c r="A35" s="9"/>
      <c r="B35" s="10"/>
      <c r="C35" s="11">
        <v>715</v>
      </c>
      <c r="D35" s="12" t="s">
        <v>277</v>
      </c>
      <c r="E35" s="12" t="s">
        <v>278</v>
      </c>
      <c r="F35" s="13" t="s">
        <v>72</v>
      </c>
      <c r="G35" s="14" t="s">
        <v>28</v>
      </c>
      <c r="H35" s="14" t="s">
        <v>116</v>
      </c>
      <c r="I35" s="14" t="s">
        <v>116</v>
      </c>
      <c r="J35" s="15" t="s">
        <v>56</v>
      </c>
      <c r="K35" s="14" t="s">
        <v>279</v>
      </c>
      <c r="L35" s="14" t="s">
        <v>280</v>
      </c>
      <c r="M35" s="14" t="s">
        <v>281</v>
      </c>
      <c r="N35" s="14" t="s">
        <v>282</v>
      </c>
      <c r="O35" s="14" t="s">
        <v>283</v>
      </c>
      <c r="P35" s="13" t="s">
        <v>77</v>
      </c>
      <c r="Q35" s="13" t="s">
        <v>38</v>
      </c>
      <c r="R35" s="13" t="s">
        <v>39</v>
      </c>
      <c r="S35" s="16" t="s">
        <v>40</v>
      </c>
      <c r="T35" s="13" t="s">
        <v>284</v>
      </c>
      <c r="U35" s="15" t="s">
        <v>285</v>
      </c>
    </row>
    <row r="36" spans="1:21" s="3" customFormat="1" ht="33.950000000000003" customHeight="1">
      <c r="A36" s="9"/>
      <c r="B36" s="10"/>
      <c r="C36" s="11">
        <v>715</v>
      </c>
      <c r="D36" s="12" t="s">
        <v>286</v>
      </c>
      <c r="E36" s="12" t="s">
        <v>287</v>
      </c>
      <c r="F36" s="13" t="s">
        <v>27</v>
      </c>
      <c r="G36" s="14" t="s">
        <v>28</v>
      </c>
      <c r="H36" s="14" t="s">
        <v>29</v>
      </c>
      <c r="I36" s="14" t="s">
        <v>65</v>
      </c>
      <c r="J36" s="15" t="s">
        <v>56</v>
      </c>
      <c r="K36" s="15" t="s">
        <v>74</v>
      </c>
      <c r="L36" s="15" t="s">
        <v>46</v>
      </c>
      <c r="M36" s="14" t="s">
        <v>288</v>
      </c>
      <c r="N36" s="14" t="s">
        <v>289</v>
      </c>
      <c r="O36" s="14" t="s">
        <v>290</v>
      </c>
      <c r="P36" s="13" t="s">
        <v>291</v>
      </c>
      <c r="Q36" s="13" t="s">
        <v>38</v>
      </c>
      <c r="R36" s="13" t="s">
        <v>39</v>
      </c>
      <c r="S36" s="16" t="s">
        <v>40</v>
      </c>
      <c r="T36" s="13" t="s">
        <v>292</v>
      </c>
      <c r="U36" s="15" t="s">
        <v>293</v>
      </c>
    </row>
    <row r="37" spans="1:21" s="3" customFormat="1" ht="33.950000000000003" customHeight="1">
      <c r="A37" s="9"/>
      <c r="B37" s="10"/>
      <c r="C37" s="11">
        <v>613.6</v>
      </c>
      <c r="D37" s="12" t="s">
        <v>294</v>
      </c>
      <c r="E37" s="12" t="s">
        <v>295</v>
      </c>
      <c r="F37" s="13" t="s">
        <v>27</v>
      </c>
      <c r="G37" s="14" t="s">
        <v>211</v>
      </c>
      <c r="H37" s="14" t="s">
        <v>73</v>
      </c>
      <c r="I37" s="14" t="s">
        <v>65</v>
      </c>
      <c r="J37" s="15" t="s">
        <v>31</v>
      </c>
      <c r="K37" s="14" t="s">
        <v>271</v>
      </c>
      <c r="L37" s="15" t="s">
        <v>145</v>
      </c>
      <c r="M37" s="14" t="s">
        <v>85</v>
      </c>
      <c r="N37" s="14" t="s">
        <v>296</v>
      </c>
      <c r="O37" s="14" t="s">
        <v>297</v>
      </c>
      <c r="P37" s="13" t="s">
        <v>298</v>
      </c>
      <c r="Q37" s="13" t="s">
        <v>38</v>
      </c>
      <c r="R37" s="13" t="s">
        <v>39</v>
      </c>
      <c r="S37" s="16" t="s">
        <v>40</v>
      </c>
      <c r="T37" s="13" t="s">
        <v>299</v>
      </c>
      <c r="U37" s="15" t="s">
        <v>300</v>
      </c>
    </row>
    <row r="38" spans="1:21" s="3" customFormat="1" ht="33.950000000000003" customHeight="1">
      <c r="A38" s="9"/>
      <c r="B38" s="10"/>
      <c r="C38" s="11">
        <v>715</v>
      </c>
      <c r="D38" s="12" t="s">
        <v>301</v>
      </c>
      <c r="E38" s="12" t="s">
        <v>302</v>
      </c>
      <c r="F38" s="13" t="s">
        <v>27</v>
      </c>
      <c r="G38" s="14" t="s">
        <v>28</v>
      </c>
      <c r="H38" s="14" t="s">
        <v>116</v>
      </c>
      <c r="I38" s="14" t="s">
        <v>116</v>
      </c>
      <c r="J38" s="15" t="s">
        <v>56</v>
      </c>
      <c r="K38" s="15" t="s">
        <v>74</v>
      </c>
      <c r="L38" s="15" t="s">
        <v>303</v>
      </c>
      <c r="M38" s="14" t="s">
        <v>304</v>
      </c>
      <c r="N38" s="14" t="s">
        <v>35</v>
      </c>
      <c r="O38" s="14" t="s">
        <v>305</v>
      </c>
      <c r="P38" s="13" t="s">
        <v>131</v>
      </c>
      <c r="Q38" s="13" t="s">
        <v>38</v>
      </c>
      <c r="R38" s="13" t="s">
        <v>39</v>
      </c>
      <c r="S38" s="16" t="s">
        <v>40</v>
      </c>
      <c r="T38" s="13" t="s">
        <v>306</v>
      </c>
      <c r="U38" s="15" t="s">
        <v>307</v>
      </c>
    </row>
    <row r="39" spans="1:21" s="3" customFormat="1" ht="33.950000000000003" customHeight="1">
      <c r="A39" s="9"/>
      <c r="B39" s="10"/>
      <c r="C39" s="11">
        <v>715</v>
      </c>
      <c r="D39" s="12" t="s">
        <v>308</v>
      </c>
      <c r="E39" s="12" t="s">
        <v>309</v>
      </c>
      <c r="F39" s="13" t="s">
        <v>72</v>
      </c>
      <c r="G39" s="14" t="s">
        <v>28</v>
      </c>
      <c r="H39" s="14" t="s">
        <v>116</v>
      </c>
      <c r="I39" s="14" t="s">
        <v>116</v>
      </c>
      <c r="J39" s="15" t="s">
        <v>56</v>
      </c>
      <c r="K39" s="15" t="s">
        <v>310</v>
      </c>
      <c r="L39" s="15" t="s">
        <v>46</v>
      </c>
      <c r="M39" s="14" t="s">
        <v>311</v>
      </c>
      <c r="N39" s="14" t="s">
        <v>35</v>
      </c>
      <c r="O39" s="15" t="s">
        <v>312</v>
      </c>
      <c r="P39" s="13" t="s">
        <v>313</v>
      </c>
      <c r="Q39" s="13" t="s">
        <v>38</v>
      </c>
      <c r="R39" s="13" t="s">
        <v>39</v>
      </c>
      <c r="S39" s="16" t="s">
        <v>40</v>
      </c>
      <c r="T39" s="13" t="s">
        <v>314</v>
      </c>
      <c r="U39" s="15" t="s">
        <v>315</v>
      </c>
    </row>
    <row r="40" spans="1:21" s="3" customFormat="1" ht="45.95" customHeight="1">
      <c r="A40" s="9"/>
      <c r="B40" s="10"/>
      <c r="C40" s="11">
        <v>509.6</v>
      </c>
      <c r="D40" s="12" t="s">
        <v>316</v>
      </c>
      <c r="E40" s="12" t="s">
        <v>317</v>
      </c>
      <c r="F40" s="13" t="s">
        <v>72</v>
      </c>
      <c r="G40" s="14" t="s">
        <v>318</v>
      </c>
      <c r="H40" s="14" t="s">
        <v>73</v>
      </c>
      <c r="I40" s="14" t="s">
        <v>82</v>
      </c>
      <c r="J40" s="15" t="s">
        <v>31</v>
      </c>
      <c r="K40" s="14" t="s">
        <v>319</v>
      </c>
      <c r="L40" s="14" t="s">
        <v>320</v>
      </c>
      <c r="M40" s="14" t="s">
        <v>85</v>
      </c>
      <c r="N40" s="14" t="s">
        <v>35</v>
      </c>
      <c r="O40" s="14" t="s">
        <v>321</v>
      </c>
      <c r="P40" s="13" t="s">
        <v>313</v>
      </c>
      <c r="Q40" s="13" t="s">
        <v>38</v>
      </c>
      <c r="R40" s="13" t="s">
        <v>39</v>
      </c>
      <c r="S40" s="16" t="s">
        <v>40</v>
      </c>
      <c r="T40" s="13" t="s">
        <v>322</v>
      </c>
      <c r="U40" s="15" t="s">
        <v>323</v>
      </c>
    </row>
    <row r="41" spans="1:21" s="3" customFormat="1" ht="33.950000000000003" customHeight="1">
      <c r="A41" s="9"/>
      <c r="B41" s="10"/>
      <c r="C41" s="11">
        <v>717.6</v>
      </c>
      <c r="D41" s="12" t="s">
        <v>324</v>
      </c>
      <c r="E41" s="12" t="s">
        <v>295</v>
      </c>
      <c r="F41" s="13" t="s">
        <v>44</v>
      </c>
      <c r="G41" s="14" t="s">
        <v>325</v>
      </c>
      <c r="H41" s="14" t="s">
        <v>73</v>
      </c>
      <c r="I41" s="14" t="s">
        <v>82</v>
      </c>
      <c r="J41" s="15" t="s">
        <v>31</v>
      </c>
      <c r="K41" s="14" t="s">
        <v>326</v>
      </c>
      <c r="L41" s="14" t="s">
        <v>327</v>
      </c>
      <c r="M41" s="14" t="s">
        <v>85</v>
      </c>
      <c r="N41" s="14" t="s">
        <v>296</v>
      </c>
      <c r="O41" s="14" t="s">
        <v>328</v>
      </c>
      <c r="P41" s="13" t="s">
        <v>329</v>
      </c>
      <c r="Q41" s="13" t="s">
        <v>38</v>
      </c>
      <c r="R41" s="13" t="s">
        <v>39</v>
      </c>
      <c r="S41" s="16" t="s">
        <v>40</v>
      </c>
      <c r="T41" s="13" t="s">
        <v>330</v>
      </c>
      <c r="U41" s="15" t="s">
        <v>331</v>
      </c>
    </row>
    <row r="42" spans="1:21" s="3" customFormat="1" ht="57" customHeight="1">
      <c r="A42" s="9"/>
      <c r="B42" s="10"/>
      <c r="C42" s="11">
        <v>715</v>
      </c>
      <c r="D42" s="12" t="s">
        <v>332</v>
      </c>
      <c r="E42" s="12" t="s">
        <v>333</v>
      </c>
      <c r="F42" s="13" t="s">
        <v>72</v>
      </c>
      <c r="G42" s="14" t="s">
        <v>28</v>
      </c>
      <c r="H42" s="14" t="s">
        <v>116</v>
      </c>
      <c r="I42" s="14" t="s">
        <v>116</v>
      </c>
      <c r="J42" s="15" t="s">
        <v>56</v>
      </c>
      <c r="K42" s="14" t="s">
        <v>334</v>
      </c>
      <c r="L42" s="15" t="s">
        <v>335</v>
      </c>
      <c r="M42" s="14" t="s">
        <v>205</v>
      </c>
      <c r="N42" s="14" t="s">
        <v>336</v>
      </c>
      <c r="O42" s="15" t="s">
        <v>337</v>
      </c>
      <c r="P42" s="13" t="s">
        <v>227</v>
      </c>
      <c r="Q42" s="13" t="s">
        <v>38</v>
      </c>
      <c r="R42" s="13" t="s">
        <v>39</v>
      </c>
      <c r="S42" s="16" t="s">
        <v>40</v>
      </c>
      <c r="T42" s="13" t="s">
        <v>338</v>
      </c>
      <c r="U42" s="15" t="s">
        <v>339</v>
      </c>
    </row>
    <row r="43" spans="1:21" s="3" customFormat="1" ht="33.950000000000003" customHeight="1">
      <c r="A43" s="9"/>
      <c r="B43" s="10"/>
      <c r="C43" s="11">
        <v>301.60000000000002</v>
      </c>
      <c r="D43" s="12" t="s">
        <v>340</v>
      </c>
      <c r="E43" s="12" t="s">
        <v>341</v>
      </c>
      <c r="F43" s="13" t="s">
        <v>27</v>
      </c>
      <c r="G43" s="14" t="s">
        <v>28</v>
      </c>
      <c r="H43" s="14" t="s">
        <v>73</v>
      </c>
      <c r="I43" s="14" t="s">
        <v>82</v>
      </c>
      <c r="J43" s="15" t="s">
        <v>31</v>
      </c>
      <c r="K43" s="14" t="s">
        <v>342</v>
      </c>
      <c r="L43" s="14" t="s">
        <v>343</v>
      </c>
      <c r="M43" s="14" t="s">
        <v>85</v>
      </c>
      <c r="N43" s="14" t="s">
        <v>296</v>
      </c>
      <c r="O43" s="14" t="s">
        <v>344</v>
      </c>
      <c r="P43" s="13" t="s">
        <v>345</v>
      </c>
      <c r="Q43" s="13" t="s">
        <v>38</v>
      </c>
      <c r="R43" s="13" t="s">
        <v>39</v>
      </c>
      <c r="S43" s="16" t="s">
        <v>40</v>
      </c>
      <c r="T43" s="13" t="s">
        <v>346</v>
      </c>
      <c r="U43" s="15" t="s">
        <v>347</v>
      </c>
    </row>
    <row r="44" spans="1:21" s="3" customFormat="1" ht="33.950000000000003" customHeight="1">
      <c r="A44" s="9"/>
      <c r="B44" s="10"/>
      <c r="C44" s="11">
        <v>613.6</v>
      </c>
      <c r="D44" s="12" t="s">
        <v>348</v>
      </c>
      <c r="E44" s="12" t="s">
        <v>341</v>
      </c>
      <c r="F44" s="13" t="s">
        <v>44</v>
      </c>
      <c r="G44" s="14" t="s">
        <v>28</v>
      </c>
      <c r="H44" s="14" t="s">
        <v>73</v>
      </c>
      <c r="I44" s="14" t="s">
        <v>82</v>
      </c>
      <c r="J44" s="15" t="s">
        <v>31</v>
      </c>
      <c r="K44" s="14" t="s">
        <v>342</v>
      </c>
      <c r="L44" s="14" t="s">
        <v>343</v>
      </c>
      <c r="M44" s="14" t="s">
        <v>85</v>
      </c>
      <c r="N44" s="14" t="s">
        <v>296</v>
      </c>
      <c r="O44" s="14" t="s">
        <v>349</v>
      </c>
      <c r="P44" s="13" t="s">
        <v>350</v>
      </c>
      <c r="Q44" s="13" t="s">
        <v>38</v>
      </c>
      <c r="R44" s="13" t="s">
        <v>39</v>
      </c>
      <c r="S44" s="16" t="s">
        <v>40</v>
      </c>
      <c r="T44" s="13" t="s">
        <v>351</v>
      </c>
      <c r="U44" s="15" t="s">
        <v>352</v>
      </c>
    </row>
    <row r="45" spans="1:21" s="3" customFormat="1" ht="33.950000000000003" customHeight="1">
      <c r="A45" s="9"/>
      <c r="B45" s="10"/>
      <c r="C45" s="11">
        <v>239.20000000000002</v>
      </c>
      <c r="D45" s="12" t="s">
        <v>353</v>
      </c>
      <c r="E45" s="12" t="s">
        <v>341</v>
      </c>
      <c r="F45" s="13" t="s">
        <v>27</v>
      </c>
      <c r="G45" s="14" t="s">
        <v>28</v>
      </c>
      <c r="H45" s="14" t="s">
        <v>73</v>
      </c>
      <c r="I45" s="14" t="s">
        <v>82</v>
      </c>
      <c r="J45" s="15" t="s">
        <v>31</v>
      </c>
      <c r="K45" s="14" t="s">
        <v>342</v>
      </c>
      <c r="L45" s="14" t="s">
        <v>343</v>
      </c>
      <c r="M45" s="14" t="s">
        <v>85</v>
      </c>
      <c r="N45" s="14" t="s">
        <v>296</v>
      </c>
      <c r="O45" s="14" t="s">
        <v>354</v>
      </c>
      <c r="P45" s="13" t="s">
        <v>98</v>
      </c>
      <c r="Q45" s="13" t="s">
        <v>38</v>
      </c>
      <c r="R45" s="13" t="s">
        <v>39</v>
      </c>
      <c r="S45" s="16" t="s">
        <v>40</v>
      </c>
      <c r="T45" s="13" t="s">
        <v>355</v>
      </c>
      <c r="U45" s="15" t="s">
        <v>356</v>
      </c>
    </row>
    <row r="46" spans="1:21" s="3" customFormat="1" ht="33.950000000000003" customHeight="1">
      <c r="A46" s="9"/>
      <c r="B46" s="10"/>
      <c r="C46" s="11">
        <v>717.6</v>
      </c>
      <c r="D46" s="12" t="s">
        <v>357</v>
      </c>
      <c r="E46" s="12" t="s">
        <v>358</v>
      </c>
      <c r="F46" s="13" t="s">
        <v>27</v>
      </c>
      <c r="G46" s="14" t="s">
        <v>359</v>
      </c>
      <c r="H46" s="14" t="s">
        <v>73</v>
      </c>
      <c r="I46" s="14" t="s">
        <v>82</v>
      </c>
      <c r="J46" s="15" t="s">
        <v>31</v>
      </c>
      <c r="K46" s="14" t="s">
        <v>360</v>
      </c>
      <c r="L46" s="14" t="s">
        <v>361</v>
      </c>
      <c r="M46" s="14" t="s">
        <v>85</v>
      </c>
      <c r="N46" s="14" t="s">
        <v>296</v>
      </c>
      <c r="O46" s="14" t="s">
        <v>362</v>
      </c>
      <c r="P46" s="13" t="s">
        <v>227</v>
      </c>
      <c r="Q46" s="13" t="s">
        <v>38</v>
      </c>
      <c r="R46" s="13" t="s">
        <v>39</v>
      </c>
      <c r="S46" s="16" t="s">
        <v>40</v>
      </c>
      <c r="T46" s="13" t="s">
        <v>363</v>
      </c>
      <c r="U46" s="15" t="s">
        <v>364</v>
      </c>
    </row>
    <row r="47" spans="1:21" s="3" customFormat="1" ht="33.950000000000003" customHeight="1">
      <c r="A47" s="9"/>
      <c r="B47" s="10"/>
      <c r="C47" s="11">
        <v>715</v>
      </c>
      <c r="D47" s="12" t="s">
        <v>365</v>
      </c>
      <c r="E47" s="12" t="s">
        <v>366</v>
      </c>
      <c r="F47" s="13" t="s">
        <v>72</v>
      </c>
      <c r="G47" s="14" t="s">
        <v>28</v>
      </c>
      <c r="H47" s="14" t="s">
        <v>73</v>
      </c>
      <c r="I47" s="14" t="s">
        <v>65</v>
      </c>
      <c r="J47" s="15" t="s">
        <v>56</v>
      </c>
      <c r="K47" s="15" t="s">
        <v>251</v>
      </c>
      <c r="L47" s="15" t="s">
        <v>95</v>
      </c>
      <c r="M47" s="14" t="s">
        <v>85</v>
      </c>
      <c r="N47" s="14" t="s">
        <v>296</v>
      </c>
      <c r="O47" s="14" t="s">
        <v>367</v>
      </c>
      <c r="P47" s="13" t="s">
        <v>227</v>
      </c>
      <c r="Q47" s="13" t="s">
        <v>38</v>
      </c>
      <c r="R47" s="13" t="s">
        <v>39</v>
      </c>
      <c r="S47" s="16" t="s">
        <v>40</v>
      </c>
      <c r="T47" s="13" t="s">
        <v>368</v>
      </c>
      <c r="U47" s="15" t="s">
        <v>369</v>
      </c>
    </row>
    <row r="48" spans="1:21" s="3" customFormat="1" ht="33.950000000000003" customHeight="1">
      <c r="A48" s="9"/>
      <c r="B48" s="10"/>
      <c r="C48" s="11">
        <v>715</v>
      </c>
      <c r="D48" s="12" t="s">
        <v>370</v>
      </c>
      <c r="E48" s="12" t="s">
        <v>371</v>
      </c>
      <c r="F48" s="13" t="s">
        <v>27</v>
      </c>
      <c r="G48" s="14" t="s">
        <v>28</v>
      </c>
      <c r="H48" s="14" t="s">
        <v>116</v>
      </c>
      <c r="I48" s="14" t="s">
        <v>116</v>
      </c>
      <c r="J48" s="15" t="s">
        <v>56</v>
      </c>
      <c r="K48" s="15" t="s">
        <v>372</v>
      </c>
      <c r="L48" s="15" t="s">
        <v>252</v>
      </c>
      <c r="M48" s="14" t="s">
        <v>373</v>
      </c>
      <c r="N48" s="14" t="s">
        <v>374</v>
      </c>
      <c r="O48" s="14" t="s">
        <v>375</v>
      </c>
      <c r="P48" s="13" t="s">
        <v>215</v>
      </c>
      <c r="Q48" s="13" t="s">
        <v>38</v>
      </c>
      <c r="R48" s="13" t="s">
        <v>39</v>
      </c>
      <c r="S48" s="16" t="s">
        <v>40</v>
      </c>
      <c r="T48" s="13" t="s">
        <v>376</v>
      </c>
      <c r="U48" s="15" t="s">
        <v>377</v>
      </c>
    </row>
    <row r="49" spans="1:21" s="3" customFormat="1" ht="33.950000000000003" customHeight="1">
      <c r="A49" s="9"/>
      <c r="B49" s="10"/>
      <c r="C49" s="17">
        <v>715</v>
      </c>
      <c r="D49" s="18" t="s">
        <v>378</v>
      </c>
      <c r="E49" s="18" t="s">
        <v>379</v>
      </c>
      <c r="F49" s="19" t="s">
        <v>72</v>
      </c>
      <c r="G49" s="20" t="s">
        <v>28</v>
      </c>
      <c r="H49" s="20" t="s">
        <v>73</v>
      </c>
      <c r="I49" s="20" t="s">
        <v>65</v>
      </c>
      <c r="J49" s="21" t="s">
        <v>56</v>
      </c>
      <c r="K49" s="20" t="s">
        <v>380</v>
      </c>
      <c r="L49" s="21" t="s">
        <v>381</v>
      </c>
      <c r="M49" s="20" t="s">
        <v>381</v>
      </c>
      <c r="N49" s="20" t="s">
        <v>146</v>
      </c>
      <c r="O49" s="21" t="s">
        <v>382</v>
      </c>
      <c r="P49" s="19" t="s">
        <v>109</v>
      </c>
      <c r="Q49" s="19" t="s">
        <v>38</v>
      </c>
      <c r="R49" s="19" t="s">
        <v>39</v>
      </c>
      <c r="S49" s="22" t="s">
        <v>40</v>
      </c>
      <c r="T49" s="19" t="s">
        <v>383</v>
      </c>
      <c r="U49" s="21" t="s">
        <v>384</v>
      </c>
    </row>
    <row r="50" spans="1:21" s="3" customFormat="1" ht="33.950000000000003" customHeight="1">
      <c r="A50" s="9"/>
      <c r="B50" s="10"/>
      <c r="C50" s="11">
        <v>936</v>
      </c>
      <c r="D50" s="12" t="s">
        <v>385</v>
      </c>
      <c r="E50" s="12" t="s">
        <v>386</v>
      </c>
      <c r="F50" s="13" t="s">
        <v>27</v>
      </c>
      <c r="G50" s="14" t="s">
        <v>28</v>
      </c>
      <c r="H50" s="14" t="s">
        <v>73</v>
      </c>
      <c r="I50" s="14" t="s">
        <v>65</v>
      </c>
      <c r="J50" s="15" t="s">
        <v>56</v>
      </c>
      <c r="K50" s="15" t="s">
        <v>74</v>
      </c>
      <c r="L50" s="15" t="s">
        <v>46</v>
      </c>
      <c r="M50" s="14" t="s">
        <v>85</v>
      </c>
      <c r="N50" s="14" t="s">
        <v>181</v>
      </c>
      <c r="O50" s="14" t="s">
        <v>387</v>
      </c>
      <c r="P50" s="13" t="s">
        <v>388</v>
      </c>
      <c r="Q50" s="13" t="s">
        <v>38</v>
      </c>
      <c r="R50" s="13" t="s">
        <v>39</v>
      </c>
      <c r="S50" s="16" t="s">
        <v>40</v>
      </c>
      <c r="T50" s="13" t="s">
        <v>389</v>
      </c>
      <c r="U50" s="15" t="s">
        <v>390</v>
      </c>
    </row>
    <row r="51" spans="1:21" s="3" customFormat="1" ht="33.950000000000003" customHeight="1">
      <c r="A51" s="9"/>
      <c r="B51" s="10"/>
      <c r="C51" s="11">
        <v>696.80000000000007</v>
      </c>
      <c r="D51" s="12" t="s">
        <v>391</v>
      </c>
      <c r="E51" s="12" t="s">
        <v>295</v>
      </c>
      <c r="F51" s="13" t="s">
        <v>27</v>
      </c>
      <c r="G51" s="14" t="s">
        <v>211</v>
      </c>
      <c r="H51" s="14" t="s">
        <v>73</v>
      </c>
      <c r="I51" s="14" t="s">
        <v>65</v>
      </c>
      <c r="J51" s="15" t="s">
        <v>31</v>
      </c>
      <c r="K51" s="14" t="s">
        <v>271</v>
      </c>
      <c r="L51" s="15" t="s">
        <v>145</v>
      </c>
      <c r="M51" s="14" t="s">
        <v>85</v>
      </c>
      <c r="N51" s="14" t="s">
        <v>296</v>
      </c>
      <c r="O51" s="14" t="s">
        <v>392</v>
      </c>
      <c r="P51" s="13" t="s">
        <v>245</v>
      </c>
      <c r="Q51" s="13" t="s">
        <v>38</v>
      </c>
      <c r="R51" s="13" t="s">
        <v>39</v>
      </c>
      <c r="S51" s="16" t="s">
        <v>40</v>
      </c>
      <c r="T51" s="13" t="s">
        <v>393</v>
      </c>
      <c r="U51" s="15" t="s">
        <v>394</v>
      </c>
    </row>
    <row r="52" spans="1:21" s="3" customFormat="1" ht="33.950000000000003" customHeight="1">
      <c r="A52" s="9"/>
      <c r="B52" s="10"/>
      <c r="C52" s="11">
        <v>301.60000000000002</v>
      </c>
      <c r="D52" s="12" t="s">
        <v>395</v>
      </c>
      <c r="E52" s="12" t="s">
        <v>396</v>
      </c>
      <c r="F52" s="13" t="s">
        <v>397</v>
      </c>
      <c r="G52" s="14" t="s">
        <v>28</v>
      </c>
      <c r="H52" s="14" t="s">
        <v>398</v>
      </c>
      <c r="I52" s="14" t="s">
        <v>116</v>
      </c>
      <c r="J52" s="15" t="s">
        <v>31</v>
      </c>
      <c r="K52" s="14" t="s">
        <v>399</v>
      </c>
      <c r="L52" s="15" t="s">
        <v>46</v>
      </c>
      <c r="M52" s="14" t="s">
        <v>400</v>
      </c>
      <c r="N52" s="14" t="s">
        <v>401</v>
      </c>
      <c r="O52" s="14" t="s">
        <v>402</v>
      </c>
      <c r="P52" s="13" t="s">
        <v>345</v>
      </c>
      <c r="Q52" s="13" t="s">
        <v>38</v>
      </c>
      <c r="R52" s="13" t="s">
        <v>39</v>
      </c>
      <c r="S52" s="16" t="s">
        <v>40</v>
      </c>
      <c r="T52" s="13" t="s">
        <v>403</v>
      </c>
      <c r="U52" s="15" t="s">
        <v>404</v>
      </c>
    </row>
    <row r="53" spans="1:21" s="3" customFormat="1" ht="33.950000000000003" customHeight="1">
      <c r="A53" s="9"/>
      <c r="B53" s="10"/>
      <c r="C53" s="11">
        <v>715</v>
      </c>
      <c r="D53" s="12" t="s">
        <v>405</v>
      </c>
      <c r="E53" s="12" t="s">
        <v>406</v>
      </c>
      <c r="F53" s="13" t="s">
        <v>27</v>
      </c>
      <c r="G53" s="14" t="s">
        <v>28</v>
      </c>
      <c r="H53" s="14" t="s">
        <v>116</v>
      </c>
      <c r="I53" s="14" t="s">
        <v>65</v>
      </c>
      <c r="J53" s="15" t="s">
        <v>56</v>
      </c>
      <c r="K53" s="15" t="s">
        <v>74</v>
      </c>
      <c r="L53" s="15" t="s">
        <v>46</v>
      </c>
      <c r="M53" s="14" t="s">
        <v>407</v>
      </c>
      <c r="N53" s="14" t="s">
        <v>408</v>
      </c>
      <c r="O53" s="15" t="s">
        <v>409</v>
      </c>
      <c r="P53" s="13" t="s">
        <v>410</v>
      </c>
      <c r="Q53" s="13" t="s">
        <v>38</v>
      </c>
      <c r="R53" s="13" t="s">
        <v>39</v>
      </c>
      <c r="S53" s="16" t="s">
        <v>40</v>
      </c>
      <c r="T53" s="13" t="s">
        <v>411</v>
      </c>
      <c r="U53" s="15" t="s">
        <v>412</v>
      </c>
    </row>
    <row r="54" spans="1:21" s="3" customFormat="1" ht="45.95" customHeight="1">
      <c r="A54" s="9"/>
      <c r="B54" s="10"/>
      <c r="C54" s="11">
        <v>715</v>
      </c>
      <c r="D54" s="12" t="s">
        <v>413</v>
      </c>
      <c r="E54" s="12" t="s">
        <v>406</v>
      </c>
      <c r="F54" s="13" t="s">
        <v>27</v>
      </c>
      <c r="G54" s="14" t="s">
        <v>28</v>
      </c>
      <c r="H54" s="14" t="s">
        <v>116</v>
      </c>
      <c r="I54" s="14" t="s">
        <v>65</v>
      </c>
      <c r="J54" s="15" t="s">
        <v>56</v>
      </c>
      <c r="K54" s="15" t="s">
        <v>414</v>
      </c>
      <c r="L54" s="15" t="s">
        <v>415</v>
      </c>
      <c r="M54" s="14" t="s">
        <v>407</v>
      </c>
      <c r="N54" s="14" t="s">
        <v>408</v>
      </c>
      <c r="O54" s="14" t="s">
        <v>416</v>
      </c>
      <c r="P54" s="13" t="s">
        <v>61</v>
      </c>
      <c r="Q54" s="13" t="s">
        <v>38</v>
      </c>
      <c r="R54" s="13" t="s">
        <v>39</v>
      </c>
      <c r="S54" s="16" t="s">
        <v>40</v>
      </c>
      <c r="T54" s="13" t="s">
        <v>417</v>
      </c>
      <c r="U54" s="15" t="s">
        <v>418</v>
      </c>
    </row>
    <row r="55" spans="1:21" s="3" customFormat="1" ht="33.950000000000003" customHeight="1">
      <c r="A55" s="9"/>
      <c r="B55" s="10"/>
      <c r="C55" s="11">
        <v>509.6</v>
      </c>
      <c r="D55" s="12" t="s">
        <v>419</v>
      </c>
      <c r="E55" s="12" t="s">
        <v>420</v>
      </c>
      <c r="F55" s="13" t="s">
        <v>44</v>
      </c>
      <c r="G55" s="14" t="s">
        <v>28</v>
      </c>
      <c r="H55" s="14" t="s">
        <v>136</v>
      </c>
      <c r="I55" s="14" t="s">
        <v>65</v>
      </c>
      <c r="J55" s="15" t="s">
        <v>127</v>
      </c>
      <c r="K55" s="14" t="s">
        <v>128</v>
      </c>
      <c r="L55" s="15" t="s">
        <v>95</v>
      </c>
      <c r="M55" s="14" t="s">
        <v>129</v>
      </c>
      <c r="N55" s="14" t="s">
        <v>137</v>
      </c>
      <c r="O55" s="14" t="s">
        <v>421</v>
      </c>
      <c r="P55" s="13" t="s">
        <v>215</v>
      </c>
      <c r="Q55" s="13" t="s">
        <v>38</v>
      </c>
      <c r="R55" s="13" t="s">
        <v>39</v>
      </c>
      <c r="S55" s="16" t="s">
        <v>40</v>
      </c>
      <c r="T55" s="13" t="s">
        <v>422</v>
      </c>
      <c r="U55" s="15" t="s">
        <v>423</v>
      </c>
    </row>
    <row r="56" spans="1:21" s="3" customFormat="1" ht="33.950000000000003" customHeight="1">
      <c r="A56" s="9"/>
      <c r="B56" s="10"/>
      <c r="C56" s="11">
        <v>715</v>
      </c>
      <c r="D56" s="12" t="s">
        <v>424</v>
      </c>
      <c r="E56" s="12" t="s">
        <v>425</v>
      </c>
      <c r="F56" s="13" t="s">
        <v>72</v>
      </c>
      <c r="G56" s="14" t="s">
        <v>28</v>
      </c>
      <c r="H56" s="14" t="s">
        <v>73</v>
      </c>
      <c r="I56" s="14" t="s">
        <v>65</v>
      </c>
      <c r="J56" s="15" t="s">
        <v>56</v>
      </c>
      <c r="K56" s="15" t="s">
        <v>426</v>
      </c>
      <c r="L56" s="15" t="s">
        <v>46</v>
      </c>
      <c r="M56" s="14" t="s">
        <v>145</v>
      </c>
      <c r="N56" s="14" t="s">
        <v>35</v>
      </c>
      <c r="O56" s="14" t="s">
        <v>427</v>
      </c>
      <c r="P56" s="13" t="s">
        <v>428</v>
      </c>
      <c r="Q56" s="13" t="s">
        <v>38</v>
      </c>
      <c r="R56" s="13" t="s">
        <v>39</v>
      </c>
      <c r="S56" s="16" t="s">
        <v>40</v>
      </c>
      <c r="T56" s="13" t="s">
        <v>429</v>
      </c>
      <c r="U56" s="15" t="s">
        <v>430</v>
      </c>
    </row>
    <row r="57" spans="1:21" s="3" customFormat="1" ht="33.950000000000003" customHeight="1">
      <c r="A57" s="9"/>
      <c r="B57" s="10"/>
      <c r="C57" s="17">
        <v>715</v>
      </c>
      <c r="D57" s="18" t="s">
        <v>431</v>
      </c>
      <c r="E57" s="18" t="s">
        <v>278</v>
      </c>
      <c r="F57" s="19" t="s">
        <v>72</v>
      </c>
      <c r="G57" s="20" t="s">
        <v>28</v>
      </c>
      <c r="H57" s="20" t="s">
        <v>116</v>
      </c>
      <c r="I57" s="20" t="s">
        <v>65</v>
      </c>
      <c r="J57" s="21" t="s">
        <v>56</v>
      </c>
      <c r="K57" s="20" t="s">
        <v>432</v>
      </c>
      <c r="L57" s="20" t="s">
        <v>433</v>
      </c>
      <c r="M57" s="20" t="s">
        <v>265</v>
      </c>
      <c r="N57" s="20" t="s">
        <v>282</v>
      </c>
      <c r="O57" s="21" t="s">
        <v>434</v>
      </c>
      <c r="P57" s="19" t="s">
        <v>435</v>
      </c>
      <c r="Q57" s="19" t="s">
        <v>38</v>
      </c>
      <c r="R57" s="19" t="s">
        <v>39</v>
      </c>
      <c r="S57" s="22" t="s">
        <v>40</v>
      </c>
      <c r="T57" s="19" t="s">
        <v>436</v>
      </c>
      <c r="U57" s="21" t="s">
        <v>437</v>
      </c>
    </row>
    <row r="58" spans="1:21" s="3" customFormat="1" ht="33.950000000000003" customHeight="1">
      <c r="A58" s="9"/>
      <c r="B58" s="10"/>
      <c r="C58" s="11">
        <v>715</v>
      </c>
      <c r="D58" s="12" t="s">
        <v>438</v>
      </c>
      <c r="E58" s="12" t="s">
        <v>371</v>
      </c>
      <c r="F58" s="13" t="s">
        <v>27</v>
      </c>
      <c r="G58" s="14" t="s">
        <v>28</v>
      </c>
      <c r="H58" s="14" t="s">
        <v>54</v>
      </c>
      <c r="I58" s="14" t="s">
        <v>30</v>
      </c>
      <c r="J58" s="15" t="s">
        <v>56</v>
      </c>
      <c r="K58" s="15" t="s">
        <v>372</v>
      </c>
      <c r="L58" s="15" t="s">
        <v>252</v>
      </c>
      <c r="M58" s="14" t="s">
        <v>439</v>
      </c>
      <c r="N58" s="14" t="s">
        <v>374</v>
      </c>
      <c r="O58" s="14" t="s">
        <v>440</v>
      </c>
      <c r="P58" s="13" t="s">
        <v>148</v>
      </c>
      <c r="Q58" s="13" t="s">
        <v>38</v>
      </c>
      <c r="R58" s="13" t="s">
        <v>39</v>
      </c>
      <c r="S58" s="16" t="s">
        <v>40</v>
      </c>
      <c r="T58" s="13" t="s">
        <v>441</v>
      </c>
      <c r="U58" s="15" t="s">
        <v>442</v>
      </c>
    </row>
    <row r="59" spans="1:21" s="3" customFormat="1" ht="33.950000000000003" customHeight="1">
      <c r="A59" s="9"/>
      <c r="B59" s="10"/>
      <c r="C59" s="11">
        <v>715</v>
      </c>
      <c r="D59" s="12" t="s">
        <v>443</v>
      </c>
      <c r="E59" s="12" t="s">
        <v>444</v>
      </c>
      <c r="F59" s="13" t="s">
        <v>27</v>
      </c>
      <c r="G59" s="14" t="s">
        <v>28</v>
      </c>
      <c r="H59" s="14" t="s">
        <v>136</v>
      </c>
      <c r="I59" s="14" t="s">
        <v>445</v>
      </c>
      <c r="J59" s="15" t="s">
        <v>56</v>
      </c>
      <c r="K59" s="15" t="s">
        <v>446</v>
      </c>
      <c r="L59" s="15" t="s">
        <v>447</v>
      </c>
      <c r="M59" s="14" t="s">
        <v>85</v>
      </c>
      <c r="N59" s="14" t="s">
        <v>146</v>
      </c>
      <c r="O59" s="15" t="s">
        <v>448</v>
      </c>
      <c r="P59" s="13" t="s">
        <v>449</v>
      </c>
      <c r="Q59" s="13" t="s">
        <v>38</v>
      </c>
      <c r="R59" s="13" t="s">
        <v>39</v>
      </c>
      <c r="S59" s="16" t="s">
        <v>40</v>
      </c>
      <c r="T59" s="13" t="s">
        <v>450</v>
      </c>
      <c r="U59" s="15" t="s">
        <v>451</v>
      </c>
    </row>
    <row r="60" spans="1:21" s="3" customFormat="1" ht="33.950000000000003" customHeight="1">
      <c r="A60" s="9"/>
      <c r="B60" s="10"/>
      <c r="C60" s="11">
        <v>936</v>
      </c>
      <c r="D60" s="12" t="s">
        <v>452</v>
      </c>
      <c r="E60" s="12" t="s">
        <v>453</v>
      </c>
      <c r="F60" s="13" t="s">
        <v>72</v>
      </c>
      <c r="G60" s="14" t="s">
        <v>28</v>
      </c>
      <c r="H60" s="14" t="s">
        <v>73</v>
      </c>
      <c r="I60" s="14" t="s">
        <v>65</v>
      </c>
      <c r="J60" s="15" t="s">
        <v>56</v>
      </c>
      <c r="K60" s="14" t="s">
        <v>264</v>
      </c>
      <c r="L60" s="15" t="s">
        <v>265</v>
      </c>
      <c r="M60" s="14" t="s">
        <v>75</v>
      </c>
      <c r="N60" s="14" t="s">
        <v>454</v>
      </c>
      <c r="O60" s="14" t="s">
        <v>455</v>
      </c>
      <c r="P60" s="13" t="s">
        <v>456</v>
      </c>
      <c r="Q60" s="13" t="s">
        <v>38</v>
      </c>
      <c r="R60" s="13" t="s">
        <v>39</v>
      </c>
      <c r="S60" s="16" t="s">
        <v>40</v>
      </c>
      <c r="T60" s="13" t="s">
        <v>457</v>
      </c>
      <c r="U60" s="15" t="s">
        <v>458</v>
      </c>
    </row>
    <row r="61" spans="1:21" s="3" customFormat="1" ht="33.950000000000003" customHeight="1">
      <c r="A61" s="9"/>
      <c r="B61" s="10"/>
      <c r="C61" s="11">
        <v>715</v>
      </c>
      <c r="D61" s="12" t="s">
        <v>459</v>
      </c>
      <c r="E61" s="12" t="s">
        <v>460</v>
      </c>
      <c r="F61" s="13" t="s">
        <v>72</v>
      </c>
      <c r="G61" s="14" t="s">
        <v>28</v>
      </c>
      <c r="H61" s="14" t="s">
        <v>116</v>
      </c>
      <c r="I61" s="14" t="s">
        <v>461</v>
      </c>
      <c r="J61" s="15" t="s">
        <v>56</v>
      </c>
      <c r="K61" s="14" t="s">
        <v>94</v>
      </c>
      <c r="L61" s="15" t="s">
        <v>95</v>
      </c>
      <c r="M61" s="14" t="s">
        <v>462</v>
      </c>
      <c r="N61" s="14" t="s">
        <v>463</v>
      </c>
      <c r="O61" s="15" t="s">
        <v>464</v>
      </c>
      <c r="P61" s="13" t="s">
        <v>200</v>
      </c>
      <c r="Q61" s="13" t="s">
        <v>38</v>
      </c>
      <c r="R61" s="13" t="s">
        <v>39</v>
      </c>
      <c r="S61" s="16" t="s">
        <v>40</v>
      </c>
      <c r="T61" s="13" t="s">
        <v>465</v>
      </c>
      <c r="U61" s="15" t="s">
        <v>466</v>
      </c>
    </row>
    <row r="62" spans="1:21" s="3" customFormat="1" ht="57" customHeight="1">
      <c r="A62" s="9"/>
      <c r="B62" s="10"/>
      <c r="C62" s="11">
        <v>715</v>
      </c>
      <c r="D62" s="12" t="s">
        <v>467</v>
      </c>
      <c r="E62" s="12" t="s">
        <v>302</v>
      </c>
      <c r="F62" s="13" t="s">
        <v>72</v>
      </c>
      <c r="G62" s="14" t="s">
        <v>28</v>
      </c>
      <c r="H62" s="14" t="s">
        <v>116</v>
      </c>
      <c r="I62" s="14" t="s">
        <v>30</v>
      </c>
      <c r="J62" s="15" t="s">
        <v>56</v>
      </c>
      <c r="K62" s="15" t="s">
        <v>468</v>
      </c>
      <c r="L62" s="15" t="s">
        <v>118</v>
      </c>
      <c r="M62" s="14" t="s">
        <v>469</v>
      </c>
      <c r="N62" s="14" t="s">
        <v>35</v>
      </c>
      <c r="O62" s="14" t="s">
        <v>470</v>
      </c>
      <c r="P62" s="13" t="s">
        <v>471</v>
      </c>
      <c r="Q62" s="13" t="s">
        <v>38</v>
      </c>
      <c r="R62" s="13" t="s">
        <v>39</v>
      </c>
      <c r="S62" s="16" t="s">
        <v>40</v>
      </c>
      <c r="T62" s="13" t="s">
        <v>472</v>
      </c>
      <c r="U62" s="15" t="s">
        <v>473</v>
      </c>
    </row>
    <row r="63" spans="1:21" s="3" customFormat="1" ht="57" customHeight="1">
      <c r="A63" s="9"/>
      <c r="B63" s="10"/>
      <c r="C63" s="11">
        <v>715</v>
      </c>
      <c r="D63" s="12" t="s">
        <v>474</v>
      </c>
      <c r="E63" s="12" t="s">
        <v>475</v>
      </c>
      <c r="F63" s="13" t="s">
        <v>27</v>
      </c>
      <c r="G63" s="14" t="s">
        <v>28</v>
      </c>
      <c r="H63" s="14" t="s">
        <v>116</v>
      </c>
      <c r="I63" s="14" t="s">
        <v>30</v>
      </c>
      <c r="J63" s="15" t="s">
        <v>56</v>
      </c>
      <c r="K63" s="15" t="s">
        <v>468</v>
      </c>
      <c r="L63" s="15" t="s">
        <v>118</v>
      </c>
      <c r="M63" s="14" t="s">
        <v>469</v>
      </c>
      <c r="N63" s="14" t="s">
        <v>35</v>
      </c>
      <c r="O63" s="14" t="s">
        <v>476</v>
      </c>
      <c r="P63" s="13" t="s">
        <v>192</v>
      </c>
      <c r="Q63" s="13" t="s">
        <v>38</v>
      </c>
      <c r="R63" s="13" t="s">
        <v>39</v>
      </c>
      <c r="S63" s="16" t="s">
        <v>40</v>
      </c>
      <c r="T63" s="13" t="s">
        <v>477</v>
      </c>
      <c r="U63" s="15" t="s">
        <v>478</v>
      </c>
    </row>
    <row r="64" spans="1:21" s="3" customFormat="1" ht="33.950000000000003" customHeight="1">
      <c r="A64" s="9"/>
      <c r="B64" s="10"/>
      <c r="C64" s="11">
        <v>715</v>
      </c>
      <c r="D64" s="12" t="s">
        <v>479</v>
      </c>
      <c r="E64" s="12" t="s">
        <v>371</v>
      </c>
      <c r="F64" s="13" t="s">
        <v>27</v>
      </c>
      <c r="G64" s="14" t="s">
        <v>28</v>
      </c>
      <c r="H64" s="14" t="s">
        <v>116</v>
      </c>
      <c r="I64" s="14" t="s">
        <v>116</v>
      </c>
      <c r="J64" s="15" t="s">
        <v>56</v>
      </c>
      <c r="K64" s="15" t="s">
        <v>480</v>
      </c>
      <c r="L64" s="15" t="s">
        <v>46</v>
      </c>
      <c r="M64" s="14" t="s">
        <v>439</v>
      </c>
      <c r="N64" s="14" t="s">
        <v>374</v>
      </c>
      <c r="O64" s="14" t="s">
        <v>481</v>
      </c>
      <c r="P64" s="13" t="s">
        <v>274</v>
      </c>
      <c r="Q64" s="13" t="s">
        <v>38</v>
      </c>
      <c r="R64" s="13" t="s">
        <v>39</v>
      </c>
      <c r="S64" s="16" t="s">
        <v>40</v>
      </c>
      <c r="T64" s="13" t="s">
        <v>482</v>
      </c>
      <c r="U64" s="15" t="s">
        <v>483</v>
      </c>
    </row>
    <row r="65" spans="1:21" s="3" customFormat="1" ht="33.950000000000003" customHeight="1">
      <c r="A65" s="9"/>
      <c r="B65" s="10"/>
      <c r="C65" s="11">
        <v>405.6</v>
      </c>
      <c r="D65" s="12" t="s">
        <v>484</v>
      </c>
      <c r="E65" s="12" t="s">
        <v>125</v>
      </c>
      <c r="F65" s="13" t="s">
        <v>44</v>
      </c>
      <c r="G65" s="14" t="s">
        <v>28</v>
      </c>
      <c r="H65" s="14" t="s">
        <v>126</v>
      </c>
      <c r="I65" s="14" t="s">
        <v>65</v>
      </c>
      <c r="J65" s="15" t="s">
        <v>127</v>
      </c>
      <c r="K65" s="14" t="s">
        <v>128</v>
      </c>
      <c r="L65" s="15" t="s">
        <v>95</v>
      </c>
      <c r="M65" s="14" t="s">
        <v>485</v>
      </c>
      <c r="N65" s="14" t="s">
        <v>35</v>
      </c>
      <c r="O65" s="14" t="s">
        <v>486</v>
      </c>
      <c r="P65" s="13" t="s">
        <v>109</v>
      </c>
      <c r="Q65" s="13" t="s">
        <v>38</v>
      </c>
      <c r="R65" s="13" t="s">
        <v>39</v>
      </c>
      <c r="S65" s="16" t="s">
        <v>40</v>
      </c>
      <c r="T65" s="13" t="s">
        <v>487</v>
      </c>
      <c r="U65" s="15" t="s">
        <v>488</v>
      </c>
    </row>
    <row r="66" spans="1:21" s="3" customFormat="1" ht="33.950000000000003" customHeight="1">
      <c r="A66" s="9"/>
      <c r="B66" s="10"/>
      <c r="C66" s="11">
        <v>715</v>
      </c>
      <c r="D66" s="12" t="s">
        <v>489</v>
      </c>
      <c r="E66" s="12" t="s">
        <v>490</v>
      </c>
      <c r="F66" s="13" t="s">
        <v>27</v>
      </c>
      <c r="G66" s="14" t="s">
        <v>28</v>
      </c>
      <c r="H66" s="14" t="s">
        <v>116</v>
      </c>
      <c r="I66" s="14" t="s">
        <v>116</v>
      </c>
      <c r="J66" s="15" t="s">
        <v>56</v>
      </c>
      <c r="K66" s="15" t="s">
        <v>491</v>
      </c>
      <c r="L66" s="15" t="s">
        <v>492</v>
      </c>
      <c r="M66" s="14" t="s">
        <v>493</v>
      </c>
      <c r="N66" s="14" t="s">
        <v>146</v>
      </c>
      <c r="O66" s="14" t="s">
        <v>494</v>
      </c>
      <c r="P66" s="13" t="s">
        <v>148</v>
      </c>
      <c r="Q66" s="13" t="s">
        <v>38</v>
      </c>
      <c r="R66" s="13" t="s">
        <v>39</v>
      </c>
      <c r="S66" s="16" t="s">
        <v>40</v>
      </c>
      <c r="T66" s="13" t="s">
        <v>495</v>
      </c>
      <c r="U66" s="15" t="s">
        <v>496</v>
      </c>
    </row>
    <row r="67" spans="1:21" s="3" customFormat="1" ht="33.950000000000003" customHeight="1">
      <c r="A67" s="9"/>
      <c r="B67" s="10"/>
      <c r="C67" s="11">
        <v>509.6</v>
      </c>
      <c r="D67" s="12" t="s">
        <v>497</v>
      </c>
      <c r="E67" s="12" t="s">
        <v>498</v>
      </c>
      <c r="F67" s="13" t="s">
        <v>27</v>
      </c>
      <c r="G67" s="14" t="s">
        <v>28</v>
      </c>
      <c r="H67" s="14" t="s">
        <v>73</v>
      </c>
      <c r="I67" s="14" t="s">
        <v>82</v>
      </c>
      <c r="J67" s="15" t="s">
        <v>31</v>
      </c>
      <c r="K67" s="14" t="s">
        <v>258</v>
      </c>
      <c r="L67" s="14" t="s">
        <v>499</v>
      </c>
      <c r="M67" s="14" t="s">
        <v>85</v>
      </c>
      <c r="N67" s="14" t="s">
        <v>181</v>
      </c>
      <c r="O67" s="14" t="s">
        <v>500</v>
      </c>
      <c r="P67" s="13" t="s">
        <v>291</v>
      </c>
      <c r="Q67" s="13" t="s">
        <v>38</v>
      </c>
      <c r="R67" s="13" t="s">
        <v>39</v>
      </c>
      <c r="S67" s="16" t="s">
        <v>40</v>
      </c>
      <c r="T67" s="13" t="s">
        <v>501</v>
      </c>
      <c r="U67" s="15" t="s">
        <v>502</v>
      </c>
    </row>
    <row r="68" spans="1:21" s="3" customFormat="1" ht="33.950000000000003" customHeight="1">
      <c r="A68" s="9"/>
      <c r="B68" s="10"/>
      <c r="C68" s="11">
        <v>715</v>
      </c>
      <c r="D68" s="12" t="s">
        <v>503</v>
      </c>
      <c r="E68" s="12" t="s">
        <v>504</v>
      </c>
      <c r="F68" s="13" t="s">
        <v>72</v>
      </c>
      <c r="G68" s="14" t="s">
        <v>28</v>
      </c>
      <c r="H68" s="14" t="s">
        <v>116</v>
      </c>
      <c r="I68" s="14" t="s">
        <v>65</v>
      </c>
      <c r="J68" s="15" t="s">
        <v>56</v>
      </c>
      <c r="K68" s="14" t="s">
        <v>128</v>
      </c>
      <c r="L68" s="14" t="s">
        <v>505</v>
      </c>
      <c r="M68" s="14" t="s">
        <v>85</v>
      </c>
      <c r="N68" s="14" t="s">
        <v>146</v>
      </c>
      <c r="O68" s="14" t="s">
        <v>506</v>
      </c>
      <c r="P68" s="13" t="s">
        <v>148</v>
      </c>
      <c r="Q68" s="13" t="s">
        <v>38</v>
      </c>
      <c r="R68" s="13" t="s">
        <v>39</v>
      </c>
      <c r="S68" s="16" t="s">
        <v>40</v>
      </c>
      <c r="T68" s="13" t="s">
        <v>507</v>
      </c>
      <c r="U68" s="15" t="s">
        <v>508</v>
      </c>
    </row>
    <row r="69" spans="1:21" s="3" customFormat="1" ht="33.950000000000003" customHeight="1">
      <c r="A69" s="9"/>
      <c r="B69" s="10"/>
      <c r="C69" s="11">
        <v>715</v>
      </c>
      <c r="D69" s="12" t="s">
        <v>509</v>
      </c>
      <c r="E69" s="12" t="s">
        <v>371</v>
      </c>
      <c r="F69" s="13" t="s">
        <v>27</v>
      </c>
      <c r="G69" s="14" t="s">
        <v>28</v>
      </c>
      <c r="H69" s="14" t="s">
        <v>116</v>
      </c>
      <c r="I69" s="14" t="s">
        <v>116</v>
      </c>
      <c r="J69" s="15" t="s">
        <v>56</v>
      </c>
      <c r="K69" s="15" t="s">
        <v>74</v>
      </c>
      <c r="L69" s="15" t="s">
        <v>46</v>
      </c>
      <c r="M69" s="14" t="s">
        <v>85</v>
      </c>
      <c r="N69" s="14" t="s">
        <v>374</v>
      </c>
      <c r="O69" s="14" t="s">
        <v>510</v>
      </c>
      <c r="P69" s="13" t="s">
        <v>350</v>
      </c>
      <c r="Q69" s="13" t="s">
        <v>38</v>
      </c>
      <c r="R69" s="13" t="s">
        <v>39</v>
      </c>
      <c r="S69" s="16" t="s">
        <v>40</v>
      </c>
      <c r="T69" s="13" t="s">
        <v>511</v>
      </c>
      <c r="U69" s="15" t="s">
        <v>512</v>
      </c>
    </row>
    <row r="70" spans="1:21" s="3" customFormat="1" ht="57" customHeight="1">
      <c r="A70" s="9"/>
      <c r="B70" s="10"/>
      <c r="C70" s="11">
        <v>715</v>
      </c>
      <c r="D70" s="12" t="s">
        <v>513</v>
      </c>
      <c r="E70" s="12" t="s">
        <v>514</v>
      </c>
      <c r="F70" s="13" t="s">
        <v>27</v>
      </c>
      <c r="G70" s="14" t="s">
        <v>28</v>
      </c>
      <c r="H70" s="14" t="s">
        <v>116</v>
      </c>
      <c r="I70" s="14" t="s">
        <v>65</v>
      </c>
      <c r="J70" s="15" t="s">
        <v>56</v>
      </c>
      <c r="K70" s="14" t="s">
        <v>515</v>
      </c>
      <c r="L70" s="15" t="s">
        <v>447</v>
      </c>
      <c r="M70" s="14" t="s">
        <v>85</v>
      </c>
      <c r="N70" s="14" t="s">
        <v>516</v>
      </c>
      <c r="O70" s="14" t="s">
        <v>517</v>
      </c>
      <c r="P70" s="13" t="s">
        <v>109</v>
      </c>
      <c r="Q70" s="13" t="s">
        <v>38</v>
      </c>
      <c r="R70" s="13" t="s">
        <v>39</v>
      </c>
      <c r="S70" s="16" t="s">
        <v>40</v>
      </c>
      <c r="T70" s="13" t="s">
        <v>518</v>
      </c>
      <c r="U70" s="15" t="s">
        <v>519</v>
      </c>
    </row>
    <row r="71" spans="1:21" s="3" customFormat="1" ht="33.950000000000003" customHeight="1">
      <c r="A71" s="9"/>
      <c r="B71" s="10"/>
      <c r="C71" s="11">
        <v>821.6</v>
      </c>
      <c r="D71" s="12" t="s">
        <v>520</v>
      </c>
      <c r="E71" s="12" t="s">
        <v>521</v>
      </c>
      <c r="F71" s="13" t="s">
        <v>44</v>
      </c>
      <c r="G71" s="14" t="s">
        <v>522</v>
      </c>
      <c r="H71" s="14" t="s">
        <v>73</v>
      </c>
      <c r="I71" s="14" t="s">
        <v>82</v>
      </c>
      <c r="J71" s="15" t="s">
        <v>31</v>
      </c>
      <c r="K71" s="14" t="s">
        <v>523</v>
      </c>
      <c r="L71" s="15" t="s">
        <v>524</v>
      </c>
      <c r="M71" s="14" t="s">
        <v>525</v>
      </c>
      <c r="N71" s="14" t="s">
        <v>35</v>
      </c>
      <c r="O71" s="14" t="s">
        <v>526</v>
      </c>
      <c r="P71" s="13" t="s">
        <v>155</v>
      </c>
      <c r="Q71" s="13" t="s">
        <v>38</v>
      </c>
      <c r="R71" s="13" t="s">
        <v>39</v>
      </c>
      <c r="S71" s="16" t="s">
        <v>40</v>
      </c>
      <c r="T71" s="13" t="s">
        <v>527</v>
      </c>
      <c r="U71" s="15" t="s">
        <v>528</v>
      </c>
    </row>
    <row r="72" spans="1:21" s="3" customFormat="1" ht="33.950000000000003" customHeight="1">
      <c r="A72" s="9"/>
      <c r="B72" s="10"/>
      <c r="C72" s="11">
        <v>715</v>
      </c>
      <c r="D72" s="12" t="s">
        <v>529</v>
      </c>
      <c r="E72" s="12" t="s">
        <v>530</v>
      </c>
      <c r="F72" s="13" t="s">
        <v>27</v>
      </c>
      <c r="G72" s="14" t="s">
        <v>28</v>
      </c>
      <c r="H72" s="14" t="s">
        <v>116</v>
      </c>
      <c r="I72" s="14" t="s">
        <v>65</v>
      </c>
      <c r="J72" s="15" t="s">
        <v>56</v>
      </c>
      <c r="K72" s="15" t="s">
        <v>531</v>
      </c>
      <c r="L72" s="15" t="s">
        <v>532</v>
      </c>
      <c r="M72" s="14" t="s">
        <v>288</v>
      </c>
      <c r="N72" s="14" t="s">
        <v>533</v>
      </c>
      <c r="O72" s="14" t="s">
        <v>534</v>
      </c>
      <c r="P72" s="13" t="s">
        <v>535</v>
      </c>
      <c r="Q72" s="13" t="s">
        <v>38</v>
      </c>
      <c r="R72" s="13" t="s">
        <v>39</v>
      </c>
      <c r="S72" s="16" t="s">
        <v>40</v>
      </c>
      <c r="T72" s="13" t="s">
        <v>536</v>
      </c>
      <c r="U72" s="15" t="s">
        <v>537</v>
      </c>
    </row>
    <row r="73" spans="1:21" s="3" customFormat="1" ht="33.950000000000003" customHeight="1">
      <c r="A73" s="9"/>
      <c r="B73" s="10"/>
      <c r="C73" s="11">
        <v>717.6</v>
      </c>
      <c r="D73" s="12" t="s">
        <v>538</v>
      </c>
      <c r="E73" s="12" t="s">
        <v>539</v>
      </c>
      <c r="F73" s="13" t="s">
        <v>72</v>
      </c>
      <c r="G73" s="14" t="s">
        <v>540</v>
      </c>
      <c r="H73" s="14" t="s">
        <v>73</v>
      </c>
      <c r="I73" s="14" t="s">
        <v>82</v>
      </c>
      <c r="J73" s="15" t="s">
        <v>31</v>
      </c>
      <c r="K73" s="15" t="s">
        <v>541</v>
      </c>
      <c r="L73" s="15" t="s">
        <v>542</v>
      </c>
      <c r="M73" s="14" t="s">
        <v>543</v>
      </c>
      <c r="N73" s="14" t="s">
        <v>544</v>
      </c>
      <c r="O73" s="14" t="s">
        <v>545</v>
      </c>
      <c r="P73" s="13" t="s">
        <v>61</v>
      </c>
      <c r="Q73" s="13" t="s">
        <v>38</v>
      </c>
      <c r="R73" s="13" t="s">
        <v>39</v>
      </c>
      <c r="S73" s="16" t="s">
        <v>40</v>
      </c>
      <c r="T73" s="13" t="s">
        <v>546</v>
      </c>
      <c r="U73" s="15" t="s">
        <v>547</v>
      </c>
    </row>
    <row r="74" spans="1:21" s="3" customFormat="1" ht="33.950000000000003" customHeight="1">
      <c r="A74" s="9"/>
      <c r="B74" s="10"/>
      <c r="C74" s="11">
        <v>405.6</v>
      </c>
      <c r="D74" s="12" t="s">
        <v>548</v>
      </c>
      <c r="E74" s="12" t="s">
        <v>549</v>
      </c>
      <c r="F74" s="13" t="s">
        <v>27</v>
      </c>
      <c r="G74" s="14" t="s">
        <v>28</v>
      </c>
      <c r="H74" s="14" t="s">
        <v>73</v>
      </c>
      <c r="I74" s="14" t="s">
        <v>65</v>
      </c>
      <c r="J74" s="15" t="s">
        <v>31</v>
      </c>
      <c r="K74" s="14" t="s">
        <v>550</v>
      </c>
      <c r="L74" s="14" t="s">
        <v>551</v>
      </c>
      <c r="M74" s="14" t="s">
        <v>85</v>
      </c>
      <c r="N74" s="14" t="s">
        <v>181</v>
      </c>
      <c r="O74" s="14" t="s">
        <v>552</v>
      </c>
      <c r="P74" s="13" t="s">
        <v>553</v>
      </c>
      <c r="Q74" s="13" t="s">
        <v>38</v>
      </c>
      <c r="R74" s="13" t="s">
        <v>39</v>
      </c>
      <c r="S74" s="16" t="s">
        <v>40</v>
      </c>
      <c r="T74" s="13" t="s">
        <v>554</v>
      </c>
      <c r="U74" s="15" t="s">
        <v>555</v>
      </c>
    </row>
    <row r="75" spans="1:21" s="3" customFormat="1" ht="33.950000000000003" customHeight="1">
      <c r="A75" s="9"/>
      <c r="B75" s="10"/>
      <c r="C75" s="11">
        <v>509.6</v>
      </c>
      <c r="D75" s="12" t="s">
        <v>556</v>
      </c>
      <c r="E75" s="12" t="s">
        <v>557</v>
      </c>
      <c r="F75" s="13" t="s">
        <v>44</v>
      </c>
      <c r="G75" s="14" t="s">
        <v>28</v>
      </c>
      <c r="H75" s="14" t="s">
        <v>73</v>
      </c>
      <c r="I75" s="14" t="s">
        <v>65</v>
      </c>
      <c r="J75" s="15" t="s">
        <v>127</v>
      </c>
      <c r="K75" s="14" t="s">
        <v>128</v>
      </c>
      <c r="L75" s="15" t="s">
        <v>95</v>
      </c>
      <c r="M75" s="14" t="s">
        <v>85</v>
      </c>
      <c r="N75" s="14" t="s">
        <v>137</v>
      </c>
      <c r="O75" s="14" t="s">
        <v>558</v>
      </c>
      <c r="P75" s="13" t="s">
        <v>227</v>
      </c>
      <c r="Q75" s="13" t="s">
        <v>38</v>
      </c>
      <c r="R75" s="13" t="s">
        <v>39</v>
      </c>
      <c r="S75" s="16" t="s">
        <v>40</v>
      </c>
      <c r="T75" s="13" t="s">
        <v>559</v>
      </c>
      <c r="U75" s="15" t="s">
        <v>560</v>
      </c>
    </row>
    <row r="76" spans="1:21" s="3" customFormat="1" ht="57" customHeight="1">
      <c r="A76" s="9"/>
      <c r="B76" s="10"/>
      <c r="C76" s="11">
        <v>715</v>
      </c>
      <c r="D76" s="12" t="s">
        <v>561</v>
      </c>
      <c r="E76" s="12" t="s">
        <v>562</v>
      </c>
      <c r="F76" s="13" t="s">
        <v>27</v>
      </c>
      <c r="G76" s="14" t="s">
        <v>28</v>
      </c>
      <c r="H76" s="14" t="s">
        <v>563</v>
      </c>
      <c r="I76" s="14" t="s">
        <v>30</v>
      </c>
      <c r="J76" s="15" t="s">
        <v>56</v>
      </c>
      <c r="K76" s="15" t="s">
        <v>74</v>
      </c>
      <c r="L76" s="15" t="s">
        <v>46</v>
      </c>
      <c r="M76" s="14" t="s">
        <v>129</v>
      </c>
      <c r="N76" s="14" t="s">
        <v>35</v>
      </c>
      <c r="O76" s="14" t="s">
        <v>564</v>
      </c>
      <c r="P76" s="13" t="s">
        <v>166</v>
      </c>
      <c r="Q76" s="13" t="s">
        <v>38</v>
      </c>
      <c r="R76" s="13" t="s">
        <v>39</v>
      </c>
      <c r="S76" s="16" t="s">
        <v>40</v>
      </c>
      <c r="T76" s="13" t="s">
        <v>565</v>
      </c>
      <c r="U76" s="15" t="s">
        <v>566</v>
      </c>
    </row>
    <row r="77" spans="1:21" s="3" customFormat="1" ht="33.950000000000003" customHeight="1">
      <c r="A77" s="9"/>
      <c r="B77" s="10"/>
      <c r="C77" s="11">
        <v>715</v>
      </c>
      <c r="D77" s="12" t="s">
        <v>567</v>
      </c>
      <c r="E77" s="12" t="s">
        <v>568</v>
      </c>
      <c r="F77" s="13" t="s">
        <v>72</v>
      </c>
      <c r="G77" s="14" t="s">
        <v>28</v>
      </c>
      <c r="H77" s="14" t="s">
        <v>136</v>
      </c>
      <c r="I77" s="14" t="s">
        <v>65</v>
      </c>
      <c r="J77" s="15" t="s">
        <v>56</v>
      </c>
      <c r="K77" s="15" t="s">
        <v>74</v>
      </c>
      <c r="L77" s="15" t="s">
        <v>46</v>
      </c>
      <c r="M77" s="14" t="s">
        <v>569</v>
      </c>
      <c r="N77" s="14" t="s">
        <v>570</v>
      </c>
      <c r="O77" s="14" t="s">
        <v>571</v>
      </c>
      <c r="P77" s="13" t="s">
        <v>350</v>
      </c>
      <c r="Q77" s="13" t="s">
        <v>38</v>
      </c>
      <c r="R77" s="13" t="s">
        <v>39</v>
      </c>
      <c r="S77" s="16" t="s">
        <v>40</v>
      </c>
      <c r="T77" s="13" t="s">
        <v>572</v>
      </c>
      <c r="U77" s="15" t="s">
        <v>573</v>
      </c>
    </row>
    <row r="78" spans="1:21" s="3" customFormat="1" ht="33.950000000000003" customHeight="1">
      <c r="A78" s="9"/>
      <c r="B78" s="10"/>
      <c r="C78" s="11">
        <v>644.80000000000007</v>
      </c>
      <c r="D78" s="12" t="s">
        <v>574</v>
      </c>
      <c r="E78" s="12" t="s">
        <v>575</v>
      </c>
      <c r="F78" s="13" t="s">
        <v>242</v>
      </c>
      <c r="G78" s="14" t="s">
        <v>576</v>
      </c>
      <c r="H78" s="14" t="s">
        <v>136</v>
      </c>
      <c r="I78" s="14" t="s">
        <v>577</v>
      </c>
      <c r="J78" s="15" t="s">
        <v>578</v>
      </c>
      <c r="K78" s="15" t="s">
        <v>579</v>
      </c>
      <c r="L78" s="14" t="s">
        <v>580</v>
      </c>
      <c r="M78" s="14" t="s">
        <v>288</v>
      </c>
      <c r="N78" s="14" t="s">
        <v>35</v>
      </c>
      <c r="O78" s="14" t="s">
        <v>581</v>
      </c>
      <c r="P78" s="13" t="s">
        <v>582</v>
      </c>
      <c r="Q78" s="13" t="s">
        <v>38</v>
      </c>
      <c r="R78" s="13" t="s">
        <v>39</v>
      </c>
      <c r="S78" s="16" t="s">
        <v>40</v>
      </c>
      <c r="T78" s="13" t="s">
        <v>583</v>
      </c>
      <c r="U78" s="15" t="s">
        <v>584</v>
      </c>
    </row>
    <row r="79" spans="1:21" s="3" customFormat="1" ht="33.950000000000003" customHeight="1">
      <c r="A79" s="9"/>
      <c r="B79" s="10"/>
      <c r="C79" s="11">
        <v>715</v>
      </c>
      <c r="D79" s="12" t="s">
        <v>585</v>
      </c>
      <c r="E79" s="12" t="s">
        <v>586</v>
      </c>
      <c r="F79" s="13" t="s">
        <v>27</v>
      </c>
      <c r="G79" s="14" t="s">
        <v>28</v>
      </c>
      <c r="H79" s="14" t="s">
        <v>116</v>
      </c>
      <c r="I79" s="14" t="s">
        <v>65</v>
      </c>
      <c r="J79" s="15" t="s">
        <v>56</v>
      </c>
      <c r="K79" s="15" t="s">
        <v>587</v>
      </c>
      <c r="L79" s="15" t="s">
        <v>588</v>
      </c>
      <c r="M79" s="14" t="s">
        <v>589</v>
      </c>
      <c r="N79" s="14" t="s">
        <v>590</v>
      </c>
      <c r="O79" s="14" t="s">
        <v>591</v>
      </c>
      <c r="P79" s="13" t="s">
        <v>435</v>
      </c>
      <c r="Q79" s="13" t="s">
        <v>38</v>
      </c>
      <c r="R79" s="13" t="s">
        <v>39</v>
      </c>
      <c r="S79" s="16" t="s">
        <v>40</v>
      </c>
      <c r="T79" s="13" t="s">
        <v>592</v>
      </c>
      <c r="U79" s="15" t="s">
        <v>593</v>
      </c>
    </row>
    <row r="80" spans="1:21" s="3" customFormat="1" ht="33.950000000000003" customHeight="1">
      <c r="A80" s="9"/>
      <c r="B80" s="10"/>
      <c r="C80" s="11">
        <v>715</v>
      </c>
      <c r="D80" s="12" t="s">
        <v>594</v>
      </c>
      <c r="E80" s="12" t="s">
        <v>595</v>
      </c>
      <c r="F80" s="13" t="s">
        <v>72</v>
      </c>
      <c r="G80" s="14" t="s">
        <v>28</v>
      </c>
      <c r="H80" s="14" t="s">
        <v>29</v>
      </c>
      <c r="I80" s="14" t="s">
        <v>596</v>
      </c>
      <c r="J80" s="15" t="s">
        <v>56</v>
      </c>
      <c r="K80" s="15" t="s">
        <v>597</v>
      </c>
      <c r="L80" s="15" t="s">
        <v>46</v>
      </c>
      <c r="M80" s="14" t="s">
        <v>288</v>
      </c>
      <c r="N80" s="14" t="s">
        <v>598</v>
      </c>
      <c r="O80" s="14" t="s">
        <v>599</v>
      </c>
      <c r="P80" s="13" t="s">
        <v>291</v>
      </c>
      <c r="Q80" s="13" t="s">
        <v>38</v>
      </c>
      <c r="R80" s="13" t="s">
        <v>39</v>
      </c>
      <c r="S80" s="16" t="s">
        <v>40</v>
      </c>
      <c r="T80" s="13" t="s">
        <v>600</v>
      </c>
      <c r="U80" s="15" t="s">
        <v>601</v>
      </c>
    </row>
    <row r="81" spans="1:21" s="3" customFormat="1" ht="45.95" customHeight="1">
      <c r="A81" s="9"/>
      <c r="B81" s="10"/>
      <c r="C81" s="11">
        <v>715</v>
      </c>
      <c r="D81" s="12" t="s">
        <v>602</v>
      </c>
      <c r="E81" s="12" t="s">
        <v>603</v>
      </c>
      <c r="F81" s="13" t="s">
        <v>72</v>
      </c>
      <c r="G81" s="14" t="s">
        <v>28</v>
      </c>
      <c r="H81" s="14" t="s">
        <v>116</v>
      </c>
      <c r="I81" s="14" t="s">
        <v>596</v>
      </c>
      <c r="J81" s="15" t="s">
        <v>56</v>
      </c>
      <c r="K81" s="14" t="s">
        <v>212</v>
      </c>
      <c r="L81" s="14" t="s">
        <v>604</v>
      </c>
      <c r="M81" s="14" t="s">
        <v>58</v>
      </c>
      <c r="N81" s="14" t="s">
        <v>59</v>
      </c>
      <c r="O81" s="14" t="s">
        <v>605</v>
      </c>
      <c r="P81" s="13" t="s">
        <v>131</v>
      </c>
      <c r="Q81" s="13" t="s">
        <v>38</v>
      </c>
      <c r="R81" s="13" t="s">
        <v>39</v>
      </c>
      <c r="S81" s="16" t="s">
        <v>40</v>
      </c>
      <c r="T81" s="13" t="s">
        <v>606</v>
      </c>
      <c r="U81" s="15" t="s">
        <v>607</v>
      </c>
    </row>
    <row r="82" spans="1:21" s="3" customFormat="1" ht="33.950000000000003" customHeight="1">
      <c r="A82" s="9"/>
      <c r="B82" s="10"/>
      <c r="C82" s="11">
        <v>509.6</v>
      </c>
      <c r="D82" s="12" t="s">
        <v>608</v>
      </c>
      <c r="E82" s="12" t="s">
        <v>609</v>
      </c>
      <c r="F82" s="13" t="s">
        <v>44</v>
      </c>
      <c r="G82" s="14" t="s">
        <v>28</v>
      </c>
      <c r="H82" s="14" t="s">
        <v>610</v>
      </c>
      <c r="I82" s="14" t="s">
        <v>577</v>
      </c>
      <c r="J82" s="15" t="s">
        <v>578</v>
      </c>
      <c r="K82" s="15" t="s">
        <v>597</v>
      </c>
      <c r="L82" s="15" t="s">
        <v>46</v>
      </c>
      <c r="M82" s="14" t="s">
        <v>288</v>
      </c>
      <c r="N82" s="14" t="s">
        <v>35</v>
      </c>
      <c r="O82" s="14" t="s">
        <v>611</v>
      </c>
      <c r="P82" s="13" t="s">
        <v>612</v>
      </c>
      <c r="Q82" s="13" t="s">
        <v>38</v>
      </c>
      <c r="R82" s="13" t="s">
        <v>39</v>
      </c>
      <c r="S82" s="16" t="s">
        <v>40</v>
      </c>
      <c r="T82" s="13" t="s">
        <v>613</v>
      </c>
      <c r="U82" s="15" t="s">
        <v>614</v>
      </c>
    </row>
    <row r="83" spans="1:21" s="3" customFormat="1" ht="33.950000000000003" customHeight="1">
      <c r="A83" s="9"/>
      <c r="B83" s="10"/>
      <c r="C83" s="11">
        <v>715</v>
      </c>
      <c r="D83" s="12" t="s">
        <v>615</v>
      </c>
      <c r="E83" s="12" t="s">
        <v>616</v>
      </c>
      <c r="F83" s="13" t="s">
        <v>72</v>
      </c>
      <c r="G83" s="14" t="s">
        <v>28</v>
      </c>
      <c r="H83" s="14" t="s">
        <v>116</v>
      </c>
      <c r="I83" s="14" t="s">
        <v>445</v>
      </c>
      <c r="J83" s="15" t="s">
        <v>56</v>
      </c>
      <c r="K83" s="14" t="s">
        <v>617</v>
      </c>
      <c r="L83" s="15" t="s">
        <v>618</v>
      </c>
      <c r="M83" s="14" t="s">
        <v>618</v>
      </c>
      <c r="N83" s="14" t="s">
        <v>619</v>
      </c>
      <c r="O83" s="14" t="s">
        <v>620</v>
      </c>
      <c r="P83" s="13" t="s">
        <v>350</v>
      </c>
      <c r="Q83" s="13" t="s">
        <v>38</v>
      </c>
      <c r="R83" s="13" t="s">
        <v>39</v>
      </c>
      <c r="S83" s="16" t="s">
        <v>40</v>
      </c>
      <c r="T83" s="13" t="s">
        <v>621</v>
      </c>
      <c r="U83" s="15" t="s">
        <v>622</v>
      </c>
    </row>
    <row r="84" spans="1:21" s="3" customFormat="1" ht="33.950000000000003" customHeight="1">
      <c r="A84" s="9"/>
      <c r="B84" s="10"/>
      <c r="C84" s="11">
        <v>715</v>
      </c>
      <c r="D84" s="12" t="s">
        <v>623</v>
      </c>
      <c r="E84" s="12" t="s">
        <v>624</v>
      </c>
      <c r="F84" s="13" t="s">
        <v>27</v>
      </c>
      <c r="G84" s="14" t="s">
        <v>28</v>
      </c>
      <c r="H84" s="14" t="s">
        <v>116</v>
      </c>
      <c r="I84" s="14" t="s">
        <v>116</v>
      </c>
      <c r="J84" s="15" t="s">
        <v>56</v>
      </c>
      <c r="K84" s="14" t="s">
        <v>625</v>
      </c>
      <c r="L84" s="15" t="s">
        <v>46</v>
      </c>
      <c r="M84" s="14" t="s">
        <v>145</v>
      </c>
      <c r="N84" s="14" t="s">
        <v>35</v>
      </c>
      <c r="O84" s="14" t="s">
        <v>626</v>
      </c>
      <c r="P84" s="13" t="s">
        <v>449</v>
      </c>
      <c r="Q84" s="13" t="s">
        <v>38</v>
      </c>
      <c r="R84" s="13" t="s">
        <v>39</v>
      </c>
      <c r="S84" s="16" t="s">
        <v>40</v>
      </c>
      <c r="T84" s="13" t="s">
        <v>627</v>
      </c>
      <c r="U84" s="15" t="s">
        <v>628</v>
      </c>
    </row>
    <row r="85" spans="1:21" s="3" customFormat="1" ht="33.950000000000003" customHeight="1">
      <c r="A85" s="9"/>
      <c r="B85" s="10"/>
      <c r="C85" s="11">
        <v>715</v>
      </c>
      <c r="D85" s="12" t="s">
        <v>629</v>
      </c>
      <c r="E85" s="12" t="s">
        <v>630</v>
      </c>
      <c r="F85" s="13" t="s">
        <v>72</v>
      </c>
      <c r="G85" s="14" t="s">
        <v>28</v>
      </c>
      <c r="H85" s="14" t="s">
        <v>116</v>
      </c>
      <c r="I85" s="14" t="s">
        <v>116</v>
      </c>
      <c r="J85" s="15" t="s">
        <v>56</v>
      </c>
      <c r="K85" s="14" t="s">
        <v>631</v>
      </c>
      <c r="L85" s="15" t="s">
        <v>46</v>
      </c>
      <c r="M85" s="14" t="s">
        <v>224</v>
      </c>
      <c r="N85" s="14" t="s">
        <v>632</v>
      </c>
      <c r="O85" s="14" t="s">
        <v>633</v>
      </c>
      <c r="P85" s="13" t="s">
        <v>88</v>
      </c>
      <c r="Q85" s="13" t="s">
        <v>38</v>
      </c>
      <c r="R85" s="13" t="s">
        <v>39</v>
      </c>
      <c r="S85" s="16" t="s">
        <v>40</v>
      </c>
      <c r="T85" s="13" t="s">
        <v>634</v>
      </c>
      <c r="U85" s="15" t="s">
        <v>635</v>
      </c>
    </row>
    <row r="86" spans="1:21" s="3" customFormat="1" ht="33.950000000000003" customHeight="1">
      <c r="A86" s="9"/>
      <c r="B86" s="10"/>
      <c r="C86" s="11">
        <v>936</v>
      </c>
      <c r="D86" s="12" t="s">
        <v>636</v>
      </c>
      <c r="E86" s="12" t="s">
        <v>637</v>
      </c>
      <c r="F86" s="13" t="s">
        <v>72</v>
      </c>
      <c r="G86" s="14" t="s">
        <v>28</v>
      </c>
      <c r="H86" s="14" t="s">
        <v>116</v>
      </c>
      <c r="I86" s="14" t="s">
        <v>116</v>
      </c>
      <c r="J86" s="15" t="s">
        <v>56</v>
      </c>
      <c r="K86" s="14" t="s">
        <v>638</v>
      </c>
      <c r="L86" s="15" t="s">
        <v>639</v>
      </c>
      <c r="M86" s="14" t="s">
        <v>640</v>
      </c>
      <c r="N86" s="14" t="s">
        <v>641</v>
      </c>
      <c r="O86" s="15" t="s">
        <v>642</v>
      </c>
      <c r="P86" s="13" t="s">
        <v>49</v>
      </c>
      <c r="Q86" s="13" t="s">
        <v>38</v>
      </c>
      <c r="R86" s="13" t="s">
        <v>39</v>
      </c>
      <c r="S86" s="16" t="s">
        <v>40</v>
      </c>
      <c r="T86" s="13" t="s">
        <v>643</v>
      </c>
      <c r="U86" s="15" t="s">
        <v>644</v>
      </c>
    </row>
    <row r="87" spans="1:21" s="3" customFormat="1" ht="33.950000000000003" customHeight="1">
      <c r="A87" s="9"/>
      <c r="B87" s="10"/>
      <c r="C87" s="11">
        <v>717.6</v>
      </c>
      <c r="D87" s="12" t="s">
        <v>645</v>
      </c>
      <c r="E87" s="12" t="s">
        <v>646</v>
      </c>
      <c r="F87" s="13" t="s">
        <v>72</v>
      </c>
      <c r="G87" s="14" t="s">
        <v>250</v>
      </c>
      <c r="H87" s="14" t="s">
        <v>136</v>
      </c>
      <c r="I87" s="14" t="s">
        <v>65</v>
      </c>
      <c r="J87" s="15" t="s">
        <v>31</v>
      </c>
      <c r="K87" s="14" t="s">
        <v>647</v>
      </c>
      <c r="L87" s="15" t="s">
        <v>46</v>
      </c>
      <c r="M87" s="14" t="s">
        <v>648</v>
      </c>
      <c r="N87" s="14" t="s">
        <v>649</v>
      </c>
      <c r="O87" s="14" t="s">
        <v>650</v>
      </c>
      <c r="P87" s="13" t="s">
        <v>298</v>
      </c>
      <c r="Q87" s="13" t="s">
        <v>110</v>
      </c>
      <c r="R87" s="13" t="s">
        <v>39</v>
      </c>
      <c r="S87" s="16" t="s">
        <v>40</v>
      </c>
      <c r="T87" s="13" t="s">
        <v>651</v>
      </c>
      <c r="U87" s="15" t="s">
        <v>652</v>
      </c>
    </row>
    <row r="88" spans="1:21" s="3" customFormat="1" ht="33.950000000000003" customHeight="1">
      <c r="A88" s="9"/>
      <c r="B88" s="10"/>
      <c r="C88" s="11">
        <v>572</v>
      </c>
      <c r="D88" s="12" t="s">
        <v>653</v>
      </c>
      <c r="E88" s="12" t="s">
        <v>654</v>
      </c>
      <c r="F88" s="13" t="s">
        <v>44</v>
      </c>
      <c r="G88" s="14" t="s">
        <v>655</v>
      </c>
      <c r="H88" s="14" t="s">
        <v>116</v>
      </c>
      <c r="I88" s="14" t="s">
        <v>116</v>
      </c>
      <c r="J88" s="15" t="s">
        <v>656</v>
      </c>
      <c r="K88" s="15" t="s">
        <v>480</v>
      </c>
      <c r="L88" s="15" t="s">
        <v>657</v>
      </c>
      <c r="M88" s="14" t="s">
        <v>658</v>
      </c>
      <c r="N88" s="14" t="s">
        <v>59</v>
      </c>
      <c r="O88" s="14" t="s">
        <v>659</v>
      </c>
      <c r="P88" s="13" t="s">
        <v>61</v>
      </c>
      <c r="Q88" s="13" t="s">
        <v>38</v>
      </c>
      <c r="R88" s="13" t="s">
        <v>39</v>
      </c>
      <c r="S88" s="16" t="s">
        <v>40</v>
      </c>
      <c r="T88" s="13" t="s">
        <v>660</v>
      </c>
      <c r="U88" s="15" t="s">
        <v>661</v>
      </c>
    </row>
    <row r="89" spans="1:21" s="3" customFormat="1" ht="33.950000000000003" customHeight="1">
      <c r="A89" s="9"/>
      <c r="B89" s="10"/>
      <c r="C89" s="11">
        <v>717.6</v>
      </c>
      <c r="D89" s="12" t="s">
        <v>662</v>
      </c>
      <c r="E89" s="12" t="s">
        <v>663</v>
      </c>
      <c r="F89" s="13" t="s">
        <v>27</v>
      </c>
      <c r="G89" s="14" t="s">
        <v>28</v>
      </c>
      <c r="H89" s="14" t="s">
        <v>136</v>
      </c>
      <c r="I89" s="14" t="s">
        <v>65</v>
      </c>
      <c r="J89" s="15" t="s">
        <v>31</v>
      </c>
      <c r="K89" s="14" t="s">
        <v>664</v>
      </c>
      <c r="L89" s="15" t="s">
        <v>665</v>
      </c>
      <c r="M89" s="14" t="s">
        <v>658</v>
      </c>
      <c r="N89" s="14" t="s">
        <v>649</v>
      </c>
      <c r="O89" s="14" t="s">
        <v>666</v>
      </c>
      <c r="P89" s="13" t="s">
        <v>667</v>
      </c>
      <c r="Q89" s="13" t="s">
        <v>38</v>
      </c>
      <c r="R89" s="13" t="s">
        <v>39</v>
      </c>
      <c r="S89" s="16" t="s">
        <v>40</v>
      </c>
      <c r="T89" s="13" t="s">
        <v>668</v>
      </c>
      <c r="U89" s="15" t="s">
        <v>669</v>
      </c>
    </row>
    <row r="90" spans="1:21" s="3" customFormat="1" ht="33.950000000000003" customHeight="1">
      <c r="A90" s="9"/>
      <c r="B90" s="10"/>
      <c r="C90" s="11">
        <v>830.96</v>
      </c>
      <c r="D90" s="12" t="s">
        <v>670</v>
      </c>
      <c r="E90" s="12" t="s">
        <v>671</v>
      </c>
      <c r="F90" s="13" t="s">
        <v>242</v>
      </c>
      <c r="G90" s="14" t="s">
        <v>232</v>
      </c>
      <c r="H90" s="14" t="s">
        <v>136</v>
      </c>
      <c r="I90" s="14" t="s">
        <v>65</v>
      </c>
      <c r="J90" s="15" t="s">
        <v>656</v>
      </c>
      <c r="K90" s="14" t="s">
        <v>672</v>
      </c>
      <c r="L90" s="15" t="s">
        <v>665</v>
      </c>
      <c r="M90" s="14" t="s">
        <v>658</v>
      </c>
      <c r="N90" s="14" t="s">
        <v>673</v>
      </c>
      <c r="O90" s="14" t="s">
        <v>674</v>
      </c>
      <c r="P90" s="13" t="s">
        <v>675</v>
      </c>
      <c r="Q90" s="13" t="s">
        <v>110</v>
      </c>
      <c r="R90" s="13" t="s">
        <v>39</v>
      </c>
      <c r="S90" s="16" t="s">
        <v>40</v>
      </c>
      <c r="T90" s="13" t="s">
        <v>676</v>
      </c>
      <c r="U90" s="15" t="s">
        <v>677</v>
      </c>
    </row>
    <row r="91" spans="1:21" s="3" customFormat="1" ht="33.950000000000003" customHeight="1">
      <c r="A91" s="9"/>
      <c r="B91" s="10"/>
      <c r="C91" s="11">
        <v>551.20000000000005</v>
      </c>
      <c r="D91" s="12" t="s">
        <v>678</v>
      </c>
      <c r="E91" s="12" t="s">
        <v>679</v>
      </c>
      <c r="F91" s="13" t="s">
        <v>72</v>
      </c>
      <c r="G91" s="14" t="s">
        <v>211</v>
      </c>
      <c r="H91" s="14" t="s">
        <v>136</v>
      </c>
      <c r="I91" s="14" t="s">
        <v>257</v>
      </c>
      <c r="J91" s="15" t="s">
        <v>31</v>
      </c>
      <c r="K91" s="15" t="s">
        <v>680</v>
      </c>
      <c r="L91" s="15" t="s">
        <v>665</v>
      </c>
      <c r="M91" s="14" t="s">
        <v>658</v>
      </c>
      <c r="N91" s="14" t="s">
        <v>649</v>
      </c>
      <c r="O91" s="14" t="s">
        <v>681</v>
      </c>
      <c r="P91" s="13" t="s">
        <v>227</v>
      </c>
      <c r="Q91" s="13" t="s">
        <v>110</v>
      </c>
      <c r="R91" s="13" t="s">
        <v>216</v>
      </c>
      <c r="S91" s="16" t="s">
        <v>40</v>
      </c>
      <c r="T91" s="13" t="s">
        <v>682</v>
      </c>
      <c r="U91" s="15" t="s">
        <v>683</v>
      </c>
    </row>
    <row r="92" spans="1:21" s="3" customFormat="1" ht="33.950000000000003" customHeight="1">
      <c r="A92" s="9"/>
      <c r="B92" s="10"/>
      <c r="C92" s="11">
        <v>925.6</v>
      </c>
      <c r="D92" s="12" t="s">
        <v>684</v>
      </c>
      <c r="E92" s="12" t="s">
        <v>685</v>
      </c>
      <c r="F92" s="13" t="s">
        <v>44</v>
      </c>
      <c r="G92" s="14" t="s">
        <v>686</v>
      </c>
      <c r="H92" s="14" t="s">
        <v>73</v>
      </c>
      <c r="I92" s="14" t="s">
        <v>687</v>
      </c>
      <c r="J92" s="15" t="s">
        <v>656</v>
      </c>
      <c r="K92" s="15" t="s">
        <v>251</v>
      </c>
      <c r="L92" s="15" t="s">
        <v>665</v>
      </c>
      <c r="M92" s="14" t="s">
        <v>658</v>
      </c>
      <c r="N92" s="14" t="s">
        <v>688</v>
      </c>
      <c r="O92" s="14" t="s">
        <v>689</v>
      </c>
      <c r="P92" s="13" t="s">
        <v>690</v>
      </c>
      <c r="Q92" s="13" t="s">
        <v>38</v>
      </c>
      <c r="R92" s="13" t="s">
        <v>691</v>
      </c>
      <c r="S92" s="16" t="s">
        <v>40</v>
      </c>
      <c r="T92" s="13" t="s">
        <v>692</v>
      </c>
      <c r="U92" s="15" t="s">
        <v>693</v>
      </c>
    </row>
    <row r="93" spans="1:21" s="3" customFormat="1" ht="33.950000000000003" customHeight="1">
      <c r="A93" s="9"/>
      <c r="B93" s="10"/>
      <c r="C93" s="11">
        <v>884</v>
      </c>
      <c r="D93" s="12" t="s">
        <v>694</v>
      </c>
      <c r="E93" s="12" t="s">
        <v>685</v>
      </c>
      <c r="F93" s="13" t="s">
        <v>72</v>
      </c>
      <c r="G93" s="14" t="s">
        <v>695</v>
      </c>
      <c r="H93" s="14" t="s">
        <v>136</v>
      </c>
      <c r="I93" s="14" t="s">
        <v>82</v>
      </c>
      <c r="J93" s="15" t="s">
        <v>656</v>
      </c>
      <c r="K93" s="15" t="s">
        <v>251</v>
      </c>
      <c r="L93" s="15" t="s">
        <v>665</v>
      </c>
      <c r="M93" s="14" t="s">
        <v>658</v>
      </c>
      <c r="N93" s="14" t="s">
        <v>688</v>
      </c>
      <c r="O93" s="14" t="s">
        <v>696</v>
      </c>
      <c r="P93" s="13" t="s">
        <v>697</v>
      </c>
      <c r="Q93" s="13" t="s">
        <v>110</v>
      </c>
      <c r="R93" s="13" t="s">
        <v>39</v>
      </c>
      <c r="S93" s="16" t="s">
        <v>40</v>
      </c>
      <c r="T93" s="13" t="s">
        <v>698</v>
      </c>
      <c r="U93" s="15" t="s">
        <v>699</v>
      </c>
    </row>
    <row r="94" spans="1:21" s="3" customFormat="1" ht="33.950000000000003" customHeight="1">
      <c r="A94" s="9"/>
      <c r="B94" s="10"/>
      <c r="C94" s="11">
        <v>904.80000000000007</v>
      </c>
      <c r="D94" s="12" t="s">
        <v>700</v>
      </c>
      <c r="E94" s="12" t="s">
        <v>685</v>
      </c>
      <c r="F94" s="13" t="s">
        <v>242</v>
      </c>
      <c r="G94" s="14" t="s">
        <v>695</v>
      </c>
      <c r="H94" s="14" t="s">
        <v>116</v>
      </c>
      <c r="I94" s="14" t="s">
        <v>257</v>
      </c>
      <c r="J94" s="15" t="s">
        <v>656</v>
      </c>
      <c r="K94" s="15" t="s">
        <v>163</v>
      </c>
      <c r="L94" s="15" t="s">
        <v>665</v>
      </c>
      <c r="M94" s="14" t="s">
        <v>658</v>
      </c>
      <c r="N94" s="14" t="s">
        <v>688</v>
      </c>
      <c r="O94" s="14" t="s">
        <v>701</v>
      </c>
      <c r="P94" s="13" t="s">
        <v>702</v>
      </c>
      <c r="Q94" s="13" t="s">
        <v>110</v>
      </c>
      <c r="R94" s="13" t="s">
        <v>39</v>
      </c>
      <c r="S94" s="16" t="s">
        <v>40</v>
      </c>
      <c r="T94" s="13" t="s">
        <v>703</v>
      </c>
      <c r="U94" s="15" t="s">
        <v>704</v>
      </c>
    </row>
    <row r="95" spans="1:21" s="3" customFormat="1" ht="33.950000000000003" customHeight="1">
      <c r="A95" s="9"/>
      <c r="B95" s="10"/>
      <c r="C95" s="11">
        <v>715</v>
      </c>
      <c r="D95" s="12" t="s">
        <v>705</v>
      </c>
      <c r="E95" s="12" t="s">
        <v>706</v>
      </c>
      <c r="F95" s="13" t="s">
        <v>27</v>
      </c>
      <c r="G95" s="14" t="s">
        <v>28</v>
      </c>
      <c r="H95" s="14" t="s">
        <v>233</v>
      </c>
      <c r="I95" s="14" t="s">
        <v>30</v>
      </c>
      <c r="J95" s="15" t="s">
        <v>56</v>
      </c>
      <c r="K95" s="15" t="s">
        <v>74</v>
      </c>
      <c r="L95" s="15" t="s">
        <v>46</v>
      </c>
      <c r="M95" s="14" t="s">
        <v>658</v>
      </c>
      <c r="N95" s="14" t="s">
        <v>35</v>
      </c>
      <c r="O95" s="14" t="s">
        <v>707</v>
      </c>
      <c r="P95" s="13" t="s">
        <v>345</v>
      </c>
      <c r="Q95" s="13" t="s">
        <v>38</v>
      </c>
      <c r="R95" s="13" t="s">
        <v>39</v>
      </c>
      <c r="S95" s="16" t="s">
        <v>40</v>
      </c>
      <c r="T95" s="13" t="s">
        <v>708</v>
      </c>
      <c r="U95" s="15" t="s">
        <v>709</v>
      </c>
    </row>
    <row r="96" spans="1:21" s="3" customFormat="1" ht="33.950000000000003" customHeight="1">
      <c r="A96" s="9"/>
      <c r="B96" s="10"/>
      <c r="C96" s="11">
        <v>715</v>
      </c>
      <c r="D96" s="12" t="s">
        <v>710</v>
      </c>
      <c r="E96" s="12" t="s">
        <v>711</v>
      </c>
      <c r="F96" s="13" t="s">
        <v>72</v>
      </c>
      <c r="G96" s="14" t="s">
        <v>28</v>
      </c>
      <c r="H96" s="14" t="s">
        <v>116</v>
      </c>
      <c r="I96" s="14" t="s">
        <v>65</v>
      </c>
      <c r="J96" s="15" t="s">
        <v>56</v>
      </c>
      <c r="K96" s="15" t="s">
        <v>712</v>
      </c>
      <c r="L96" s="15" t="s">
        <v>58</v>
      </c>
      <c r="M96" s="14" t="s">
        <v>224</v>
      </c>
      <c r="N96" s="14" t="s">
        <v>35</v>
      </c>
      <c r="O96" s="14" t="s">
        <v>713</v>
      </c>
      <c r="P96" s="13" t="s">
        <v>166</v>
      </c>
      <c r="Q96" s="13" t="s">
        <v>38</v>
      </c>
      <c r="R96" s="13" t="s">
        <v>39</v>
      </c>
      <c r="S96" s="16" t="s">
        <v>40</v>
      </c>
      <c r="T96" s="13" t="s">
        <v>714</v>
      </c>
      <c r="U96" s="15" t="s">
        <v>715</v>
      </c>
    </row>
    <row r="97" spans="1:21" s="3" customFormat="1" ht="33.950000000000003" customHeight="1">
      <c r="A97" s="9"/>
      <c r="B97" s="10"/>
      <c r="C97" s="11">
        <v>715</v>
      </c>
      <c r="D97" s="12" t="s">
        <v>716</v>
      </c>
      <c r="E97" s="12" t="s">
        <v>637</v>
      </c>
      <c r="F97" s="13" t="s">
        <v>72</v>
      </c>
      <c r="G97" s="14" t="s">
        <v>28</v>
      </c>
      <c r="H97" s="14" t="s">
        <v>116</v>
      </c>
      <c r="I97" s="14" t="s">
        <v>717</v>
      </c>
      <c r="J97" s="15" t="s">
        <v>56</v>
      </c>
      <c r="K97" s="15" t="s">
        <v>480</v>
      </c>
      <c r="L97" s="15" t="s">
        <v>162</v>
      </c>
      <c r="M97" s="14" t="s">
        <v>658</v>
      </c>
      <c r="N97" s="14" t="s">
        <v>641</v>
      </c>
      <c r="O97" s="15" t="s">
        <v>718</v>
      </c>
      <c r="P97" s="13" t="s">
        <v>176</v>
      </c>
      <c r="Q97" s="13" t="s">
        <v>38</v>
      </c>
      <c r="R97" s="13" t="s">
        <v>39</v>
      </c>
      <c r="S97" s="16" t="s">
        <v>40</v>
      </c>
      <c r="T97" s="13" t="s">
        <v>719</v>
      </c>
      <c r="U97" s="15" t="s">
        <v>720</v>
      </c>
    </row>
    <row r="98" spans="1:21" s="3" customFormat="1" ht="45.95" customHeight="1">
      <c r="A98" s="9"/>
      <c r="B98" s="10"/>
      <c r="C98" s="11">
        <v>715</v>
      </c>
      <c r="D98" s="12" t="s">
        <v>721</v>
      </c>
      <c r="E98" s="12" t="s">
        <v>722</v>
      </c>
      <c r="F98" s="13" t="s">
        <v>72</v>
      </c>
      <c r="G98" s="14" t="s">
        <v>28</v>
      </c>
      <c r="H98" s="14" t="s">
        <v>116</v>
      </c>
      <c r="I98" s="14" t="s">
        <v>723</v>
      </c>
      <c r="J98" s="15" t="s">
        <v>56</v>
      </c>
      <c r="K98" s="15" t="s">
        <v>724</v>
      </c>
      <c r="L98" s="15" t="s">
        <v>118</v>
      </c>
      <c r="M98" s="14" t="s">
        <v>725</v>
      </c>
      <c r="N98" s="14" t="s">
        <v>726</v>
      </c>
      <c r="O98" s="14" t="s">
        <v>727</v>
      </c>
      <c r="P98" s="13" t="s">
        <v>435</v>
      </c>
      <c r="Q98" s="13" t="s">
        <v>38</v>
      </c>
      <c r="R98" s="13" t="s">
        <v>39</v>
      </c>
      <c r="S98" s="16" t="s">
        <v>40</v>
      </c>
      <c r="T98" s="13" t="s">
        <v>728</v>
      </c>
      <c r="U98" s="15" t="s">
        <v>729</v>
      </c>
    </row>
    <row r="99" spans="1:21" s="3" customFormat="1" ht="57" customHeight="1">
      <c r="A99" s="9"/>
      <c r="B99" s="10"/>
      <c r="C99" s="11">
        <v>715</v>
      </c>
      <c r="D99" s="12" t="s">
        <v>730</v>
      </c>
      <c r="E99" s="12" t="s">
        <v>731</v>
      </c>
      <c r="F99" s="13" t="s">
        <v>72</v>
      </c>
      <c r="G99" s="14" t="s">
        <v>28</v>
      </c>
      <c r="H99" s="14" t="s">
        <v>116</v>
      </c>
      <c r="I99" s="14" t="s">
        <v>65</v>
      </c>
      <c r="J99" s="15" t="s">
        <v>56</v>
      </c>
      <c r="K99" s="15" t="s">
        <v>74</v>
      </c>
      <c r="L99" s="15" t="s">
        <v>46</v>
      </c>
      <c r="M99" s="14" t="s">
        <v>469</v>
      </c>
      <c r="N99" s="14" t="s">
        <v>732</v>
      </c>
      <c r="O99" s="14" t="s">
        <v>733</v>
      </c>
      <c r="P99" s="13" t="s">
        <v>215</v>
      </c>
      <c r="Q99" s="13" t="s">
        <v>38</v>
      </c>
      <c r="R99" s="13" t="s">
        <v>39</v>
      </c>
      <c r="S99" s="16" t="s">
        <v>40</v>
      </c>
      <c r="T99" s="13" t="s">
        <v>734</v>
      </c>
      <c r="U99" s="15" t="s">
        <v>735</v>
      </c>
    </row>
    <row r="100" spans="1:21" s="3" customFormat="1" ht="33.950000000000003" customHeight="1">
      <c r="A100" s="9"/>
      <c r="B100" s="10"/>
      <c r="C100" s="11">
        <v>509.6</v>
      </c>
      <c r="D100" s="12" t="s">
        <v>736</v>
      </c>
      <c r="E100" s="12" t="s">
        <v>737</v>
      </c>
      <c r="F100" s="13" t="s">
        <v>44</v>
      </c>
      <c r="G100" s="14" t="s">
        <v>28</v>
      </c>
      <c r="H100" s="14" t="s">
        <v>738</v>
      </c>
      <c r="I100" s="14" t="s">
        <v>65</v>
      </c>
      <c r="J100" s="15" t="s">
        <v>127</v>
      </c>
      <c r="K100" s="15" t="s">
        <v>74</v>
      </c>
      <c r="L100" s="15" t="s">
        <v>46</v>
      </c>
      <c r="M100" s="14" t="s">
        <v>739</v>
      </c>
      <c r="N100" s="14" t="s">
        <v>137</v>
      </c>
      <c r="O100" s="14" t="s">
        <v>740</v>
      </c>
      <c r="P100" s="13" t="s">
        <v>200</v>
      </c>
      <c r="Q100" s="13" t="s">
        <v>38</v>
      </c>
      <c r="R100" s="13" t="s">
        <v>39</v>
      </c>
      <c r="S100" s="16" t="s">
        <v>40</v>
      </c>
      <c r="T100" s="13" t="s">
        <v>741</v>
      </c>
      <c r="U100" s="15" t="s">
        <v>742</v>
      </c>
    </row>
    <row r="101" spans="1:21" s="3" customFormat="1" ht="33.950000000000003" customHeight="1">
      <c r="A101" s="9"/>
      <c r="B101" s="10"/>
      <c r="C101" s="11">
        <v>715</v>
      </c>
      <c r="D101" s="12" t="s">
        <v>743</v>
      </c>
      <c r="E101" s="12" t="s">
        <v>744</v>
      </c>
      <c r="F101" s="13" t="s">
        <v>72</v>
      </c>
      <c r="G101" s="14" t="s">
        <v>28</v>
      </c>
      <c r="H101" s="14" t="s">
        <v>116</v>
      </c>
      <c r="I101" s="14" t="s">
        <v>65</v>
      </c>
      <c r="J101" s="15" t="s">
        <v>56</v>
      </c>
      <c r="K101" s="14" t="s">
        <v>745</v>
      </c>
      <c r="L101" s="14" t="s">
        <v>746</v>
      </c>
      <c r="M101" s="14" t="s">
        <v>205</v>
      </c>
      <c r="N101" s="14" t="s">
        <v>747</v>
      </c>
      <c r="O101" s="14" t="s">
        <v>748</v>
      </c>
      <c r="P101" s="13" t="s">
        <v>298</v>
      </c>
      <c r="Q101" s="13" t="s">
        <v>38</v>
      </c>
      <c r="R101" s="13" t="s">
        <v>39</v>
      </c>
      <c r="S101" s="16" t="s">
        <v>40</v>
      </c>
      <c r="T101" s="13" t="s">
        <v>749</v>
      </c>
      <c r="U101" s="15" t="s">
        <v>750</v>
      </c>
    </row>
    <row r="102" spans="1:21" s="3" customFormat="1" ht="57" customHeight="1">
      <c r="A102" s="9"/>
      <c r="B102" s="10"/>
      <c r="C102" s="11">
        <v>715</v>
      </c>
      <c r="D102" s="12" t="s">
        <v>751</v>
      </c>
      <c r="E102" s="12" t="s">
        <v>752</v>
      </c>
      <c r="F102" s="13" t="s">
        <v>72</v>
      </c>
      <c r="G102" s="14" t="s">
        <v>28</v>
      </c>
      <c r="H102" s="14" t="s">
        <v>116</v>
      </c>
      <c r="I102" s="14" t="s">
        <v>116</v>
      </c>
      <c r="J102" s="15" t="s">
        <v>56</v>
      </c>
      <c r="K102" s="15" t="s">
        <v>58</v>
      </c>
      <c r="L102" s="15" t="s">
        <v>753</v>
      </c>
      <c r="M102" s="14" t="s">
        <v>754</v>
      </c>
      <c r="N102" s="14" t="s">
        <v>59</v>
      </c>
      <c r="O102" s="14" t="s">
        <v>755</v>
      </c>
      <c r="P102" s="13" t="s">
        <v>553</v>
      </c>
      <c r="Q102" s="13" t="s">
        <v>38</v>
      </c>
      <c r="R102" s="13" t="s">
        <v>39</v>
      </c>
      <c r="S102" s="16" t="s">
        <v>40</v>
      </c>
      <c r="T102" s="13" t="s">
        <v>756</v>
      </c>
      <c r="U102" s="15" t="s">
        <v>757</v>
      </c>
    </row>
    <row r="103" spans="1:21" s="3" customFormat="1" ht="45.95" customHeight="1">
      <c r="A103" s="9"/>
      <c r="B103" s="10"/>
      <c r="C103" s="11">
        <v>715</v>
      </c>
      <c r="D103" s="12" t="s">
        <v>758</v>
      </c>
      <c r="E103" s="12" t="s">
        <v>759</v>
      </c>
      <c r="F103" s="13" t="s">
        <v>72</v>
      </c>
      <c r="G103" s="14" t="s">
        <v>28</v>
      </c>
      <c r="H103" s="14" t="s">
        <v>116</v>
      </c>
      <c r="I103" s="14" t="s">
        <v>65</v>
      </c>
      <c r="J103" s="15" t="s">
        <v>56</v>
      </c>
      <c r="K103" s="15" t="s">
        <v>760</v>
      </c>
      <c r="L103" s="15" t="s">
        <v>761</v>
      </c>
      <c r="M103" s="14" t="s">
        <v>205</v>
      </c>
      <c r="N103" s="14" t="s">
        <v>35</v>
      </c>
      <c r="O103" s="15" t="s">
        <v>762</v>
      </c>
      <c r="P103" s="13" t="s">
        <v>148</v>
      </c>
      <c r="Q103" s="13" t="s">
        <v>38</v>
      </c>
      <c r="R103" s="13" t="s">
        <v>39</v>
      </c>
      <c r="S103" s="16" t="s">
        <v>40</v>
      </c>
      <c r="T103" s="13" t="s">
        <v>763</v>
      </c>
      <c r="U103" s="15" t="s">
        <v>764</v>
      </c>
    </row>
    <row r="104" spans="1:21" s="3" customFormat="1" ht="45.95" customHeight="1">
      <c r="A104" s="9"/>
      <c r="B104" s="10"/>
      <c r="C104" s="11">
        <v>715</v>
      </c>
      <c r="D104" s="12" t="s">
        <v>765</v>
      </c>
      <c r="E104" s="12" t="s">
        <v>766</v>
      </c>
      <c r="F104" s="13" t="s">
        <v>72</v>
      </c>
      <c r="G104" s="14" t="s">
        <v>28</v>
      </c>
      <c r="H104" s="14" t="s">
        <v>116</v>
      </c>
      <c r="I104" s="14" t="s">
        <v>116</v>
      </c>
      <c r="J104" s="15" t="s">
        <v>56</v>
      </c>
      <c r="K104" s="14" t="s">
        <v>631</v>
      </c>
      <c r="L104" s="15" t="s">
        <v>46</v>
      </c>
      <c r="M104" s="14" t="s">
        <v>657</v>
      </c>
      <c r="N104" s="14" t="s">
        <v>35</v>
      </c>
      <c r="O104" s="14" t="s">
        <v>767</v>
      </c>
      <c r="P104" s="13" t="s">
        <v>109</v>
      </c>
      <c r="Q104" s="13" t="s">
        <v>38</v>
      </c>
      <c r="R104" s="13" t="s">
        <v>39</v>
      </c>
      <c r="S104" s="16" t="s">
        <v>40</v>
      </c>
      <c r="T104" s="13" t="s">
        <v>768</v>
      </c>
      <c r="U104" s="15" t="s">
        <v>769</v>
      </c>
    </row>
    <row r="105" spans="1:21" s="3" customFormat="1" ht="33.950000000000003" customHeight="1">
      <c r="A105" s="9"/>
      <c r="B105" s="10"/>
      <c r="C105" s="11">
        <v>715</v>
      </c>
      <c r="D105" s="12" t="s">
        <v>770</v>
      </c>
      <c r="E105" s="12" t="s">
        <v>771</v>
      </c>
      <c r="F105" s="13" t="s">
        <v>72</v>
      </c>
      <c r="G105" s="14" t="s">
        <v>28</v>
      </c>
      <c r="H105" s="14" t="s">
        <v>54</v>
      </c>
      <c r="I105" s="14" t="s">
        <v>723</v>
      </c>
      <c r="J105" s="15" t="s">
        <v>56</v>
      </c>
      <c r="K105" s="14" t="s">
        <v>772</v>
      </c>
      <c r="L105" s="15" t="s">
        <v>46</v>
      </c>
      <c r="M105" s="14" t="s">
        <v>773</v>
      </c>
      <c r="N105" s="14" t="s">
        <v>774</v>
      </c>
      <c r="O105" s="15" t="s">
        <v>775</v>
      </c>
      <c r="P105" s="13" t="s">
        <v>776</v>
      </c>
      <c r="Q105" s="13" t="s">
        <v>38</v>
      </c>
      <c r="R105" s="13" t="s">
        <v>39</v>
      </c>
      <c r="S105" s="16" t="s">
        <v>40</v>
      </c>
      <c r="T105" s="13" t="s">
        <v>777</v>
      </c>
      <c r="U105" s="15" t="s">
        <v>778</v>
      </c>
    </row>
    <row r="106" spans="1:21" s="3" customFormat="1" ht="33.950000000000003" customHeight="1">
      <c r="A106" s="9"/>
      <c r="B106" s="10"/>
      <c r="C106" s="11">
        <v>715</v>
      </c>
      <c r="D106" s="12" t="s">
        <v>779</v>
      </c>
      <c r="E106" s="12" t="s">
        <v>780</v>
      </c>
      <c r="F106" s="13" t="s">
        <v>27</v>
      </c>
      <c r="G106" s="14" t="s">
        <v>28</v>
      </c>
      <c r="H106" s="14" t="s">
        <v>116</v>
      </c>
      <c r="I106" s="14" t="s">
        <v>65</v>
      </c>
      <c r="J106" s="15" t="s">
        <v>56</v>
      </c>
      <c r="K106" s="14" t="s">
        <v>781</v>
      </c>
      <c r="L106" s="15" t="s">
        <v>782</v>
      </c>
      <c r="M106" s="14" t="s">
        <v>58</v>
      </c>
      <c r="N106" s="14" t="s">
        <v>783</v>
      </c>
      <c r="O106" s="15" t="s">
        <v>784</v>
      </c>
      <c r="P106" s="13" t="s">
        <v>785</v>
      </c>
      <c r="Q106" s="13" t="s">
        <v>38</v>
      </c>
      <c r="R106" s="13" t="s">
        <v>39</v>
      </c>
      <c r="S106" s="16" t="s">
        <v>40</v>
      </c>
      <c r="T106" s="13" t="s">
        <v>786</v>
      </c>
      <c r="U106" s="15" t="s">
        <v>787</v>
      </c>
    </row>
    <row r="107" spans="1:21" s="3" customFormat="1" ht="33.950000000000003" customHeight="1">
      <c r="A107" s="9"/>
      <c r="B107" s="10"/>
      <c r="C107" s="11">
        <v>715</v>
      </c>
      <c r="D107" s="12" t="s">
        <v>788</v>
      </c>
      <c r="E107" s="12" t="s">
        <v>789</v>
      </c>
      <c r="F107" s="13" t="s">
        <v>72</v>
      </c>
      <c r="G107" s="14" t="s">
        <v>28</v>
      </c>
      <c r="H107" s="14" t="s">
        <v>54</v>
      </c>
      <c r="I107" s="14" t="s">
        <v>65</v>
      </c>
      <c r="J107" s="15" t="s">
        <v>56</v>
      </c>
      <c r="K107" s="15" t="s">
        <v>790</v>
      </c>
      <c r="L107" s="15" t="s">
        <v>791</v>
      </c>
      <c r="M107" s="14" t="s">
        <v>224</v>
      </c>
      <c r="N107" s="14" t="s">
        <v>146</v>
      </c>
      <c r="O107" s="14" t="s">
        <v>792</v>
      </c>
      <c r="P107" s="13" t="s">
        <v>553</v>
      </c>
      <c r="Q107" s="13" t="s">
        <v>38</v>
      </c>
      <c r="R107" s="13" t="s">
        <v>39</v>
      </c>
      <c r="S107" s="16" t="s">
        <v>40</v>
      </c>
      <c r="T107" s="13" t="s">
        <v>793</v>
      </c>
      <c r="U107" s="15" t="s">
        <v>794</v>
      </c>
    </row>
    <row r="108" spans="1:21" s="3" customFormat="1" ht="33.950000000000003" customHeight="1">
      <c r="A108" s="9"/>
      <c r="B108" s="10"/>
      <c r="C108" s="11">
        <v>715</v>
      </c>
      <c r="D108" s="12" t="s">
        <v>795</v>
      </c>
      <c r="E108" s="12" t="s">
        <v>796</v>
      </c>
      <c r="F108" s="13" t="s">
        <v>72</v>
      </c>
      <c r="G108" s="14" t="s">
        <v>28</v>
      </c>
      <c r="H108" s="14" t="s">
        <v>116</v>
      </c>
      <c r="I108" s="14" t="s">
        <v>116</v>
      </c>
      <c r="J108" s="15" t="s">
        <v>56</v>
      </c>
      <c r="K108" s="14" t="s">
        <v>797</v>
      </c>
      <c r="L108" s="15" t="s">
        <v>798</v>
      </c>
      <c r="M108" s="14" t="s">
        <v>799</v>
      </c>
      <c r="N108" s="14" t="s">
        <v>59</v>
      </c>
      <c r="O108" s="14" t="s">
        <v>800</v>
      </c>
      <c r="P108" s="13" t="s">
        <v>776</v>
      </c>
      <c r="Q108" s="13" t="s">
        <v>38</v>
      </c>
      <c r="R108" s="13" t="s">
        <v>39</v>
      </c>
      <c r="S108" s="16" t="s">
        <v>40</v>
      </c>
      <c r="T108" s="13" t="s">
        <v>801</v>
      </c>
      <c r="U108" s="15" t="s">
        <v>802</v>
      </c>
    </row>
    <row r="109" spans="1:21" s="3" customFormat="1" ht="33.950000000000003" customHeight="1">
      <c r="A109" s="9"/>
      <c r="B109" s="10"/>
      <c r="C109" s="11">
        <v>717.6</v>
      </c>
      <c r="D109" s="12" t="s">
        <v>795</v>
      </c>
      <c r="E109" s="12" t="s">
        <v>803</v>
      </c>
      <c r="F109" s="13" t="s">
        <v>72</v>
      </c>
      <c r="G109" s="14" t="s">
        <v>211</v>
      </c>
      <c r="H109" s="14" t="s">
        <v>116</v>
      </c>
      <c r="I109" s="14" t="s">
        <v>804</v>
      </c>
      <c r="J109" s="15" t="s">
        <v>31</v>
      </c>
      <c r="K109" s="15" t="s">
        <v>798</v>
      </c>
      <c r="L109" s="15" t="s">
        <v>798</v>
      </c>
      <c r="M109" s="14" t="s">
        <v>799</v>
      </c>
      <c r="N109" s="14" t="s">
        <v>59</v>
      </c>
      <c r="O109" s="14" t="s">
        <v>805</v>
      </c>
      <c r="P109" s="13" t="s">
        <v>227</v>
      </c>
      <c r="Q109" s="13" t="s">
        <v>110</v>
      </c>
      <c r="R109" s="13" t="s">
        <v>39</v>
      </c>
      <c r="S109" s="16" t="s">
        <v>40</v>
      </c>
      <c r="T109" s="13" t="s">
        <v>806</v>
      </c>
      <c r="U109" s="15" t="s">
        <v>807</v>
      </c>
    </row>
    <row r="110" spans="1:21" s="3" customFormat="1" ht="33.950000000000003" customHeight="1">
      <c r="A110" s="9"/>
      <c r="B110" s="10"/>
      <c r="C110" s="11">
        <v>715</v>
      </c>
      <c r="D110" s="12" t="s">
        <v>808</v>
      </c>
      <c r="E110" s="12" t="s">
        <v>809</v>
      </c>
      <c r="F110" s="13" t="s">
        <v>72</v>
      </c>
      <c r="G110" s="14" t="s">
        <v>28</v>
      </c>
      <c r="H110" s="14" t="s">
        <v>54</v>
      </c>
      <c r="I110" s="14" t="s">
        <v>116</v>
      </c>
      <c r="J110" s="15" t="s">
        <v>56</v>
      </c>
      <c r="K110" s="14" t="s">
        <v>631</v>
      </c>
      <c r="L110" s="15" t="s">
        <v>46</v>
      </c>
      <c r="M110" s="14" t="s">
        <v>34</v>
      </c>
      <c r="N110" s="14" t="s">
        <v>59</v>
      </c>
      <c r="O110" s="14" t="s">
        <v>810</v>
      </c>
      <c r="P110" s="13" t="s">
        <v>345</v>
      </c>
      <c r="Q110" s="13" t="s">
        <v>38</v>
      </c>
      <c r="R110" s="13" t="s">
        <v>39</v>
      </c>
      <c r="S110" s="16" t="s">
        <v>40</v>
      </c>
      <c r="T110" s="13" t="s">
        <v>811</v>
      </c>
      <c r="U110" s="15" t="s">
        <v>812</v>
      </c>
    </row>
    <row r="111" spans="1:21" s="3" customFormat="1" ht="45.95" customHeight="1">
      <c r="A111" s="9"/>
      <c r="B111" s="10"/>
      <c r="C111" s="11">
        <v>715</v>
      </c>
      <c r="D111" s="12" t="s">
        <v>813</v>
      </c>
      <c r="E111" s="12" t="s">
        <v>814</v>
      </c>
      <c r="F111" s="13" t="s">
        <v>72</v>
      </c>
      <c r="G111" s="14" t="s">
        <v>28</v>
      </c>
      <c r="H111" s="14" t="s">
        <v>116</v>
      </c>
      <c r="I111" s="14" t="s">
        <v>30</v>
      </c>
      <c r="J111" s="15" t="s">
        <v>56</v>
      </c>
      <c r="K111" s="15" t="s">
        <v>74</v>
      </c>
      <c r="L111" s="15" t="s">
        <v>46</v>
      </c>
      <c r="M111" s="14" t="s">
        <v>58</v>
      </c>
      <c r="N111" s="14" t="s">
        <v>815</v>
      </c>
      <c r="O111" s="14" t="s">
        <v>816</v>
      </c>
      <c r="P111" s="13" t="s">
        <v>131</v>
      </c>
      <c r="Q111" s="13" t="s">
        <v>38</v>
      </c>
      <c r="R111" s="13" t="s">
        <v>39</v>
      </c>
      <c r="S111" s="16" t="s">
        <v>40</v>
      </c>
      <c r="T111" s="13" t="s">
        <v>817</v>
      </c>
      <c r="U111" s="15" t="s">
        <v>818</v>
      </c>
    </row>
    <row r="112" spans="1:21" s="3" customFormat="1" ht="33.950000000000003" customHeight="1">
      <c r="A112" s="9"/>
      <c r="B112" s="10"/>
      <c r="C112" s="11">
        <v>715</v>
      </c>
      <c r="D112" s="12" t="s">
        <v>819</v>
      </c>
      <c r="E112" s="12" t="s">
        <v>820</v>
      </c>
      <c r="F112" s="13" t="s">
        <v>72</v>
      </c>
      <c r="G112" s="14" t="s">
        <v>28</v>
      </c>
      <c r="H112" s="14" t="s">
        <v>116</v>
      </c>
      <c r="I112" s="14" t="s">
        <v>116</v>
      </c>
      <c r="J112" s="15" t="s">
        <v>56</v>
      </c>
      <c r="K112" s="15" t="s">
        <v>821</v>
      </c>
      <c r="L112" s="15" t="s">
        <v>798</v>
      </c>
      <c r="M112" s="14" t="s">
        <v>799</v>
      </c>
      <c r="N112" s="14" t="s">
        <v>59</v>
      </c>
      <c r="O112" s="14" t="s">
        <v>822</v>
      </c>
      <c r="P112" s="13" t="s">
        <v>345</v>
      </c>
      <c r="Q112" s="13" t="s">
        <v>38</v>
      </c>
      <c r="R112" s="13" t="s">
        <v>39</v>
      </c>
      <c r="S112" s="16" t="s">
        <v>40</v>
      </c>
      <c r="T112" s="13" t="s">
        <v>823</v>
      </c>
      <c r="U112" s="15" t="s">
        <v>824</v>
      </c>
    </row>
    <row r="113" spans="1:21" s="3" customFormat="1" ht="33.950000000000003" customHeight="1">
      <c r="A113" s="9"/>
      <c r="B113" s="10"/>
      <c r="C113" s="11">
        <v>715</v>
      </c>
      <c r="D113" s="12" t="s">
        <v>825</v>
      </c>
      <c r="E113" s="12" t="s">
        <v>826</v>
      </c>
      <c r="F113" s="13" t="s">
        <v>72</v>
      </c>
      <c r="G113" s="14" t="s">
        <v>28</v>
      </c>
      <c r="H113" s="14" t="s">
        <v>116</v>
      </c>
      <c r="I113" s="14" t="s">
        <v>116</v>
      </c>
      <c r="J113" s="15" t="s">
        <v>56</v>
      </c>
      <c r="K113" s="15" t="s">
        <v>790</v>
      </c>
      <c r="L113" s="15" t="s">
        <v>827</v>
      </c>
      <c r="M113" s="14" t="s">
        <v>828</v>
      </c>
      <c r="N113" s="14" t="s">
        <v>59</v>
      </c>
      <c r="O113" s="14" t="s">
        <v>829</v>
      </c>
      <c r="P113" s="13" t="s">
        <v>291</v>
      </c>
      <c r="Q113" s="13" t="s">
        <v>38</v>
      </c>
      <c r="R113" s="13" t="s">
        <v>39</v>
      </c>
      <c r="S113" s="16" t="s">
        <v>40</v>
      </c>
      <c r="T113" s="13" t="s">
        <v>830</v>
      </c>
      <c r="U113" s="15" t="s">
        <v>831</v>
      </c>
    </row>
    <row r="114" spans="1:21" s="3" customFormat="1" ht="45.95" customHeight="1">
      <c r="A114" s="9"/>
      <c r="B114" s="10"/>
      <c r="C114" s="17">
        <v>1029.6000000000001</v>
      </c>
      <c r="D114" s="18" t="s">
        <v>832</v>
      </c>
      <c r="E114" s="18" t="s">
        <v>833</v>
      </c>
      <c r="F114" s="19" t="s">
        <v>242</v>
      </c>
      <c r="G114" s="20" t="s">
        <v>695</v>
      </c>
      <c r="H114" s="20" t="s">
        <v>136</v>
      </c>
      <c r="I114" s="20" t="s">
        <v>834</v>
      </c>
      <c r="J114" s="21" t="s">
        <v>656</v>
      </c>
      <c r="K114" s="20" t="s">
        <v>835</v>
      </c>
      <c r="L114" s="21" t="s">
        <v>836</v>
      </c>
      <c r="M114" s="20" t="s">
        <v>836</v>
      </c>
      <c r="N114" s="20" t="s">
        <v>837</v>
      </c>
      <c r="O114" s="20" t="s">
        <v>838</v>
      </c>
      <c r="P114" s="19" t="s">
        <v>839</v>
      </c>
      <c r="Q114" s="19" t="s">
        <v>110</v>
      </c>
      <c r="R114" s="19" t="s">
        <v>39</v>
      </c>
      <c r="S114" s="22" t="s">
        <v>40</v>
      </c>
      <c r="T114" s="19" t="s">
        <v>840</v>
      </c>
      <c r="U114" s="21" t="s">
        <v>841</v>
      </c>
    </row>
    <row r="115" spans="1:21" s="3" customFormat="1" ht="33.950000000000003" customHeight="1">
      <c r="A115" s="9"/>
      <c r="B115" s="10"/>
      <c r="C115" s="11">
        <v>715</v>
      </c>
      <c r="D115" s="12" t="s">
        <v>842</v>
      </c>
      <c r="E115" s="12" t="s">
        <v>843</v>
      </c>
      <c r="F115" s="13" t="s">
        <v>27</v>
      </c>
      <c r="G115" s="14" t="s">
        <v>28</v>
      </c>
      <c r="H115" s="14" t="s">
        <v>563</v>
      </c>
      <c r="I115" s="14" t="s">
        <v>804</v>
      </c>
      <c r="J115" s="15" t="s">
        <v>56</v>
      </c>
      <c r="K115" s="14" t="s">
        <v>844</v>
      </c>
      <c r="L115" s="15" t="s">
        <v>162</v>
      </c>
      <c r="M115" s="14" t="s">
        <v>439</v>
      </c>
      <c r="N115" s="14" t="s">
        <v>146</v>
      </c>
      <c r="O115" s="14" t="s">
        <v>845</v>
      </c>
      <c r="P115" s="13" t="s">
        <v>166</v>
      </c>
      <c r="Q115" s="13" t="s">
        <v>38</v>
      </c>
      <c r="R115" s="13" t="s">
        <v>39</v>
      </c>
      <c r="S115" s="16" t="s">
        <v>40</v>
      </c>
      <c r="T115" s="13" t="s">
        <v>846</v>
      </c>
      <c r="U115" s="15" t="s">
        <v>847</v>
      </c>
    </row>
    <row r="116" spans="1:21" s="3" customFormat="1" ht="57" customHeight="1">
      <c r="A116" s="9"/>
      <c r="B116" s="10"/>
      <c r="C116" s="11">
        <v>715</v>
      </c>
      <c r="D116" s="12" t="s">
        <v>848</v>
      </c>
      <c r="E116" s="12" t="s">
        <v>843</v>
      </c>
      <c r="F116" s="13" t="s">
        <v>27</v>
      </c>
      <c r="G116" s="14" t="s">
        <v>28</v>
      </c>
      <c r="H116" s="14" t="s">
        <v>563</v>
      </c>
      <c r="I116" s="14" t="s">
        <v>849</v>
      </c>
      <c r="J116" s="15" t="s">
        <v>56</v>
      </c>
      <c r="K116" s="14" t="s">
        <v>844</v>
      </c>
      <c r="L116" s="15" t="s">
        <v>162</v>
      </c>
      <c r="M116" s="14" t="s">
        <v>439</v>
      </c>
      <c r="N116" s="14" t="s">
        <v>146</v>
      </c>
      <c r="O116" s="14" t="s">
        <v>845</v>
      </c>
      <c r="P116" s="13" t="s">
        <v>192</v>
      </c>
      <c r="Q116" s="13" t="s">
        <v>38</v>
      </c>
      <c r="R116" s="13" t="s">
        <v>39</v>
      </c>
      <c r="S116" s="16" t="s">
        <v>40</v>
      </c>
      <c r="T116" s="13" t="s">
        <v>850</v>
      </c>
      <c r="U116" s="15" t="s">
        <v>851</v>
      </c>
    </row>
    <row r="117" spans="1:21" s="3" customFormat="1" ht="45.95" customHeight="1">
      <c r="A117" s="9"/>
      <c r="B117" s="10"/>
      <c r="C117" s="11">
        <v>715</v>
      </c>
      <c r="D117" s="12" t="s">
        <v>852</v>
      </c>
      <c r="E117" s="12" t="s">
        <v>853</v>
      </c>
      <c r="F117" s="13" t="s">
        <v>27</v>
      </c>
      <c r="G117" s="14" t="s">
        <v>28</v>
      </c>
      <c r="H117" s="14" t="s">
        <v>116</v>
      </c>
      <c r="I117" s="14" t="s">
        <v>30</v>
      </c>
      <c r="J117" s="15" t="s">
        <v>56</v>
      </c>
      <c r="K117" s="15" t="s">
        <v>790</v>
      </c>
      <c r="L117" s="15" t="s">
        <v>58</v>
      </c>
      <c r="M117" s="14" t="s">
        <v>58</v>
      </c>
      <c r="N117" s="14" t="s">
        <v>854</v>
      </c>
      <c r="O117" s="15" t="s">
        <v>855</v>
      </c>
      <c r="P117" s="13" t="s">
        <v>449</v>
      </c>
      <c r="Q117" s="13" t="s">
        <v>38</v>
      </c>
      <c r="R117" s="13" t="s">
        <v>39</v>
      </c>
      <c r="S117" s="16" t="s">
        <v>40</v>
      </c>
      <c r="T117" s="13" t="s">
        <v>856</v>
      </c>
      <c r="U117" s="15" t="s">
        <v>857</v>
      </c>
    </row>
    <row r="118" spans="1:21" s="3" customFormat="1" ht="33.950000000000003" customHeight="1">
      <c r="A118" s="9"/>
      <c r="B118" s="10"/>
      <c r="C118" s="11">
        <v>863.2</v>
      </c>
      <c r="D118" s="12" t="s">
        <v>858</v>
      </c>
      <c r="E118" s="12" t="s">
        <v>859</v>
      </c>
      <c r="F118" s="13" t="s">
        <v>72</v>
      </c>
      <c r="G118" s="14" t="s">
        <v>860</v>
      </c>
      <c r="H118" s="14" t="s">
        <v>136</v>
      </c>
      <c r="I118" s="14" t="s">
        <v>804</v>
      </c>
      <c r="J118" s="15" t="s">
        <v>656</v>
      </c>
      <c r="K118" s="15" t="s">
        <v>372</v>
      </c>
      <c r="L118" s="15" t="s">
        <v>861</v>
      </c>
      <c r="M118" s="14" t="s">
        <v>862</v>
      </c>
      <c r="N118" s="14" t="s">
        <v>59</v>
      </c>
      <c r="O118" s="14" t="s">
        <v>863</v>
      </c>
      <c r="P118" s="13" t="s">
        <v>864</v>
      </c>
      <c r="Q118" s="13" t="s">
        <v>110</v>
      </c>
      <c r="R118" s="13" t="s">
        <v>39</v>
      </c>
      <c r="S118" s="16" t="s">
        <v>40</v>
      </c>
      <c r="T118" s="13" t="s">
        <v>865</v>
      </c>
      <c r="U118" s="15" t="s">
        <v>866</v>
      </c>
    </row>
    <row r="119" spans="1:21" s="3" customFormat="1" ht="33.950000000000003" customHeight="1">
      <c r="A119" s="9"/>
      <c r="B119" s="10"/>
      <c r="C119" s="11">
        <v>715</v>
      </c>
      <c r="D119" s="12" t="s">
        <v>867</v>
      </c>
      <c r="E119" s="12" t="s">
        <v>868</v>
      </c>
      <c r="F119" s="13" t="s">
        <v>72</v>
      </c>
      <c r="G119" s="14" t="s">
        <v>28</v>
      </c>
      <c r="H119" s="14" t="s">
        <v>116</v>
      </c>
      <c r="I119" s="14" t="s">
        <v>160</v>
      </c>
      <c r="J119" s="15" t="s">
        <v>56</v>
      </c>
      <c r="K119" s="14" t="s">
        <v>869</v>
      </c>
      <c r="L119" s="14" t="s">
        <v>870</v>
      </c>
      <c r="M119" s="14" t="s">
        <v>58</v>
      </c>
      <c r="N119" s="14" t="s">
        <v>871</v>
      </c>
      <c r="O119" s="15" t="s">
        <v>872</v>
      </c>
      <c r="P119" s="13" t="s">
        <v>345</v>
      </c>
      <c r="Q119" s="13" t="s">
        <v>38</v>
      </c>
      <c r="R119" s="13" t="s">
        <v>39</v>
      </c>
      <c r="S119" s="16" t="s">
        <v>40</v>
      </c>
      <c r="T119" s="13" t="s">
        <v>873</v>
      </c>
      <c r="U119" s="15" t="s">
        <v>874</v>
      </c>
    </row>
    <row r="120" spans="1:21" s="3" customFormat="1" ht="33.950000000000003" customHeight="1">
      <c r="A120" s="9"/>
      <c r="B120" s="10"/>
      <c r="C120" s="11">
        <v>715</v>
      </c>
      <c r="D120" s="12" t="s">
        <v>875</v>
      </c>
      <c r="E120" s="12" t="s">
        <v>876</v>
      </c>
      <c r="F120" s="13" t="s">
        <v>72</v>
      </c>
      <c r="G120" s="14" t="s">
        <v>28</v>
      </c>
      <c r="H120" s="14" t="s">
        <v>116</v>
      </c>
      <c r="I120" s="14" t="s">
        <v>116</v>
      </c>
      <c r="J120" s="15" t="s">
        <v>56</v>
      </c>
      <c r="K120" s="14" t="s">
        <v>877</v>
      </c>
      <c r="L120" s="15" t="s">
        <v>162</v>
      </c>
      <c r="M120" s="14" t="s">
        <v>163</v>
      </c>
      <c r="N120" s="14" t="s">
        <v>878</v>
      </c>
      <c r="O120" s="15" t="s">
        <v>879</v>
      </c>
      <c r="P120" s="13" t="s">
        <v>350</v>
      </c>
      <c r="Q120" s="13" t="s">
        <v>38</v>
      </c>
      <c r="R120" s="13" t="s">
        <v>39</v>
      </c>
      <c r="S120" s="16" t="s">
        <v>40</v>
      </c>
      <c r="T120" s="13" t="s">
        <v>880</v>
      </c>
      <c r="U120" s="15" t="s">
        <v>881</v>
      </c>
    </row>
    <row r="121" spans="1:21" s="3" customFormat="1" ht="33.950000000000003" customHeight="1">
      <c r="A121" s="9"/>
      <c r="B121" s="10"/>
      <c r="C121" s="11">
        <v>715</v>
      </c>
      <c r="D121" s="12" t="s">
        <v>882</v>
      </c>
      <c r="E121" s="12" t="s">
        <v>876</v>
      </c>
      <c r="F121" s="13" t="s">
        <v>72</v>
      </c>
      <c r="G121" s="14" t="s">
        <v>28</v>
      </c>
      <c r="H121" s="14" t="s">
        <v>116</v>
      </c>
      <c r="I121" s="14" t="s">
        <v>116</v>
      </c>
      <c r="J121" s="15" t="s">
        <v>56</v>
      </c>
      <c r="K121" s="14" t="s">
        <v>844</v>
      </c>
      <c r="L121" s="15" t="s">
        <v>162</v>
      </c>
      <c r="M121" s="14" t="s">
        <v>163</v>
      </c>
      <c r="N121" s="14" t="s">
        <v>878</v>
      </c>
      <c r="O121" s="15" t="s">
        <v>883</v>
      </c>
      <c r="P121" s="13" t="s">
        <v>170</v>
      </c>
      <c r="Q121" s="13" t="s">
        <v>38</v>
      </c>
      <c r="R121" s="13" t="s">
        <v>39</v>
      </c>
      <c r="S121" s="16" t="s">
        <v>40</v>
      </c>
      <c r="T121" s="13" t="s">
        <v>884</v>
      </c>
      <c r="U121" s="15" t="s">
        <v>885</v>
      </c>
    </row>
    <row r="122" spans="1:21" s="3" customFormat="1" ht="45.95" customHeight="1">
      <c r="A122" s="9"/>
      <c r="B122" s="10"/>
      <c r="C122" s="11">
        <v>715</v>
      </c>
      <c r="D122" s="12" t="s">
        <v>886</v>
      </c>
      <c r="E122" s="12" t="s">
        <v>887</v>
      </c>
      <c r="F122" s="13" t="s">
        <v>27</v>
      </c>
      <c r="G122" s="14" t="s">
        <v>28</v>
      </c>
      <c r="H122" s="14" t="s">
        <v>116</v>
      </c>
      <c r="I122" s="14" t="s">
        <v>65</v>
      </c>
      <c r="J122" s="15" t="s">
        <v>56</v>
      </c>
      <c r="K122" s="14" t="s">
        <v>888</v>
      </c>
      <c r="L122" s="15" t="s">
        <v>162</v>
      </c>
      <c r="M122" s="14" t="s">
        <v>163</v>
      </c>
      <c r="N122" s="14" t="s">
        <v>35</v>
      </c>
      <c r="O122" s="14" t="s">
        <v>889</v>
      </c>
      <c r="P122" s="13" t="s">
        <v>345</v>
      </c>
      <c r="Q122" s="13" t="s">
        <v>38</v>
      </c>
      <c r="R122" s="13" t="s">
        <v>39</v>
      </c>
      <c r="S122" s="16" t="s">
        <v>40</v>
      </c>
      <c r="T122" s="13" t="s">
        <v>890</v>
      </c>
      <c r="U122" s="15" t="s">
        <v>891</v>
      </c>
    </row>
    <row r="123" spans="1:21" s="3" customFormat="1" ht="33.950000000000003" customHeight="1">
      <c r="A123" s="9"/>
      <c r="B123" s="10"/>
      <c r="C123" s="11">
        <v>572</v>
      </c>
      <c r="D123" s="12" t="s">
        <v>892</v>
      </c>
      <c r="E123" s="12" t="s">
        <v>893</v>
      </c>
      <c r="F123" s="13" t="s">
        <v>44</v>
      </c>
      <c r="G123" s="14" t="s">
        <v>28</v>
      </c>
      <c r="H123" s="14" t="s">
        <v>116</v>
      </c>
      <c r="I123" s="14" t="s">
        <v>116</v>
      </c>
      <c r="J123" s="15" t="s">
        <v>656</v>
      </c>
      <c r="K123" s="15" t="s">
        <v>372</v>
      </c>
      <c r="L123" s="15" t="s">
        <v>894</v>
      </c>
      <c r="M123" s="14" t="s">
        <v>439</v>
      </c>
      <c r="N123" s="14" t="s">
        <v>895</v>
      </c>
      <c r="O123" s="14" t="s">
        <v>896</v>
      </c>
      <c r="P123" s="13" t="s">
        <v>227</v>
      </c>
      <c r="Q123" s="13" t="s">
        <v>38</v>
      </c>
      <c r="R123" s="13" t="s">
        <v>39</v>
      </c>
      <c r="S123" s="16" t="s">
        <v>40</v>
      </c>
      <c r="T123" s="13" t="s">
        <v>897</v>
      </c>
      <c r="U123" s="15" t="s">
        <v>898</v>
      </c>
    </row>
    <row r="124" spans="1:21" s="3" customFormat="1" ht="33.950000000000003" customHeight="1">
      <c r="A124" s="9"/>
      <c r="B124" s="10"/>
      <c r="C124" s="11">
        <v>572</v>
      </c>
      <c r="D124" s="12" t="s">
        <v>899</v>
      </c>
      <c r="E124" s="12" t="s">
        <v>900</v>
      </c>
      <c r="F124" s="13" t="s">
        <v>72</v>
      </c>
      <c r="G124" s="14" t="s">
        <v>28</v>
      </c>
      <c r="H124" s="14" t="s">
        <v>116</v>
      </c>
      <c r="I124" s="14" t="s">
        <v>901</v>
      </c>
      <c r="J124" s="15" t="s">
        <v>656</v>
      </c>
      <c r="K124" s="15" t="s">
        <v>372</v>
      </c>
      <c r="L124" s="14" t="s">
        <v>902</v>
      </c>
      <c r="M124" s="14" t="s">
        <v>163</v>
      </c>
      <c r="N124" s="14" t="s">
        <v>903</v>
      </c>
      <c r="O124" s="14" t="s">
        <v>904</v>
      </c>
      <c r="P124" s="13" t="s">
        <v>345</v>
      </c>
      <c r="Q124" s="13" t="s">
        <v>38</v>
      </c>
      <c r="R124" s="13" t="s">
        <v>39</v>
      </c>
      <c r="S124" s="16" t="s">
        <v>40</v>
      </c>
      <c r="T124" s="13" t="s">
        <v>905</v>
      </c>
      <c r="U124" s="15" t="s">
        <v>906</v>
      </c>
    </row>
    <row r="125" spans="1:21" s="3" customFormat="1" ht="45.95" customHeight="1">
      <c r="A125" s="9"/>
      <c r="B125" s="10"/>
      <c r="C125" s="11">
        <v>715</v>
      </c>
      <c r="D125" s="12" t="s">
        <v>907</v>
      </c>
      <c r="E125" s="12" t="s">
        <v>908</v>
      </c>
      <c r="F125" s="13" t="s">
        <v>44</v>
      </c>
      <c r="G125" s="14" t="s">
        <v>28</v>
      </c>
      <c r="H125" s="14" t="s">
        <v>54</v>
      </c>
      <c r="I125" s="14" t="s">
        <v>65</v>
      </c>
      <c r="J125" s="15" t="s">
        <v>56</v>
      </c>
      <c r="K125" s="15" t="s">
        <v>106</v>
      </c>
      <c r="L125" s="15" t="s">
        <v>118</v>
      </c>
      <c r="M125" s="14" t="s">
        <v>739</v>
      </c>
      <c r="N125" s="14" t="s">
        <v>401</v>
      </c>
      <c r="O125" s="14" t="s">
        <v>909</v>
      </c>
      <c r="P125" s="13" t="s">
        <v>67</v>
      </c>
      <c r="Q125" s="13" t="s">
        <v>38</v>
      </c>
      <c r="R125" s="13" t="s">
        <v>39</v>
      </c>
      <c r="S125" s="16" t="s">
        <v>40</v>
      </c>
      <c r="T125" s="13" t="s">
        <v>910</v>
      </c>
      <c r="U125" s="15" t="s">
        <v>911</v>
      </c>
    </row>
    <row r="126" spans="1:21" s="3" customFormat="1" ht="33.950000000000003" customHeight="1">
      <c r="A126" s="9"/>
      <c r="B126" s="10"/>
      <c r="C126" s="11">
        <v>715</v>
      </c>
      <c r="D126" s="12" t="s">
        <v>912</v>
      </c>
      <c r="E126" s="12" t="s">
        <v>789</v>
      </c>
      <c r="F126" s="13" t="s">
        <v>27</v>
      </c>
      <c r="G126" s="14" t="s">
        <v>28</v>
      </c>
      <c r="H126" s="14" t="s">
        <v>563</v>
      </c>
      <c r="I126" s="14" t="s">
        <v>65</v>
      </c>
      <c r="J126" s="15" t="s">
        <v>56</v>
      </c>
      <c r="K126" s="15" t="s">
        <v>74</v>
      </c>
      <c r="L126" s="15" t="s">
        <v>46</v>
      </c>
      <c r="M126" s="14" t="s">
        <v>205</v>
      </c>
      <c r="N126" s="14" t="s">
        <v>146</v>
      </c>
      <c r="O126" s="14" t="s">
        <v>913</v>
      </c>
      <c r="P126" s="13" t="s">
        <v>313</v>
      </c>
      <c r="Q126" s="13" t="s">
        <v>38</v>
      </c>
      <c r="R126" s="13" t="s">
        <v>39</v>
      </c>
      <c r="S126" s="16" t="s">
        <v>40</v>
      </c>
      <c r="T126" s="13" t="s">
        <v>914</v>
      </c>
      <c r="U126" s="15" t="s">
        <v>915</v>
      </c>
    </row>
    <row r="127" spans="1:21" s="3" customFormat="1" ht="45.95" customHeight="1">
      <c r="A127" s="9"/>
      <c r="B127" s="10"/>
      <c r="C127" s="11">
        <v>715</v>
      </c>
      <c r="D127" s="12" t="s">
        <v>916</v>
      </c>
      <c r="E127" s="12" t="s">
        <v>917</v>
      </c>
      <c r="F127" s="13" t="s">
        <v>72</v>
      </c>
      <c r="G127" s="14" t="s">
        <v>28</v>
      </c>
      <c r="H127" s="14" t="s">
        <v>116</v>
      </c>
      <c r="I127" s="14" t="s">
        <v>65</v>
      </c>
      <c r="J127" s="15" t="s">
        <v>56</v>
      </c>
      <c r="K127" s="15" t="s">
        <v>712</v>
      </c>
      <c r="L127" s="15" t="s">
        <v>58</v>
      </c>
      <c r="M127" s="14" t="s">
        <v>224</v>
      </c>
      <c r="N127" s="14" t="s">
        <v>35</v>
      </c>
      <c r="O127" s="15" t="s">
        <v>918</v>
      </c>
      <c r="P127" s="13" t="s">
        <v>410</v>
      </c>
      <c r="Q127" s="13" t="s">
        <v>38</v>
      </c>
      <c r="R127" s="13" t="s">
        <v>39</v>
      </c>
      <c r="S127" s="16" t="s">
        <v>40</v>
      </c>
      <c r="T127" s="13" t="s">
        <v>919</v>
      </c>
      <c r="U127" s="15" t="s">
        <v>920</v>
      </c>
    </row>
    <row r="128" spans="1:21" s="3" customFormat="1" ht="33.950000000000003" customHeight="1">
      <c r="A128" s="9"/>
      <c r="B128" s="10"/>
      <c r="C128" s="11">
        <v>715</v>
      </c>
      <c r="D128" s="12" t="s">
        <v>921</v>
      </c>
      <c r="E128" s="12" t="s">
        <v>922</v>
      </c>
      <c r="F128" s="13" t="s">
        <v>72</v>
      </c>
      <c r="G128" s="14" t="s">
        <v>28</v>
      </c>
      <c r="H128" s="14" t="s">
        <v>116</v>
      </c>
      <c r="I128" s="14" t="s">
        <v>65</v>
      </c>
      <c r="J128" s="15" t="s">
        <v>56</v>
      </c>
      <c r="K128" s="15" t="s">
        <v>923</v>
      </c>
      <c r="L128" s="14" t="s">
        <v>924</v>
      </c>
      <c r="M128" s="14" t="s">
        <v>281</v>
      </c>
      <c r="N128" s="14" t="s">
        <v>336</v>
      </c>
      <c r="O128" s="14" t="s">
        <v>925</v>
      </c>
      <c r="P128" s="13" t="s">
        <v>67</v>
      </c>
      <c r="Q128" s="13" t="s">
        <v>38</v>
      </c>
      <c r="R128" s="13" t="s">
        <v>39</v>
      </c>
      <c r="S128" s="16" t="s">
        <v>40</v>
      </c>
      <c r="T128" s="13" t="s">
        <v>926</v>
      </c>
      <c r="U128" s="15" t="s">
        <v>927</v>
      </c>
    </row>
    <row r="129" spans="1:21" s="3" customFormat="1" ht="33.950000000000003" customHeight="1">
      <c r="A129" s="9"/>
      <c r="B129" s="10"/>
      <c r="C129" s="11">
        <v>1029.6000000000001</v>
      </c>
      <c r="D129" s="12" t="s">
        <v>928</v>
      </c>
      <c r="E129" s="12" t="s">
        <v>929</v>
      </c>
      <c r="F129" s="13" t="s">
        <v>44</v>
      </c>
      <c r="G129" s="14" t="s">
        <v>28</v>
      </c>
      <c r="H129" s="14" t="s">
        <v>73</v>
      </c>
      <c r="I129" s="14" t="s">
        <v>930</v>
      </c>
      <c r="J129" s="15" t="s">
        <v>31</v>
      </c>
      <c r="K129" s="14" t="s">
        <v>931</v>
      </c>
      <c r="L129" s="15" t="s">
        <v>46</v>
      </c>
      <c r="M129" s="14" t="s">
        <v>400</v>
      </c>
      <c r="N129" s="14" t="s">
        <v>401</v>
      </c>
      <c r="O129" s="14" t="s">
        <v>932</v>
      </c>
      <c r="P129" s="13" t="s">
        <v>675</v>
      </c>
      <c r="Q129" s="13" t="s">
        <v>38</v>
      </c>
      <c r="R129" s="13" t="s">
        <v>39</v>
      </c>
      <c r="S129" s="16" t="s">
        <v>40</v>
      </c>
      <c r="T129" s="13" t="s">
        <v>933</v>
      </c>
      <c r="U129" s="15" t="s">
        <v>934</v>
      </c>
    </row>
    <row r="130" spans="1:21" s="3" customFormat="1" ht="33.950000000000003" customHeight="1">
      <c r="A130" s="9"/>
      <c r="B130" s="10"/>
      <c r="C130" s="11">
        <v>715</v>
      </c>
      <c r="D130" s="12" t="s">
        <v>935</v>
      </c>
      <c r="E130" s="12" t="s">
        <v>936</v>
      </c>
      <c r="F130" s="13" t="s">
        <v>72</v>
      </c>
      <c r="G130" s="14" t="s">
        <v>28</v>
      </c>
      <c r="H130" s="14" t="s">
        <v>54</v>
      </c>
      <c r="I130" s="14" t="s">
        <v>65</v>
      </c>
      <c r="J130" s="15" t="s">
        <v>56</v>
      </c>
      <c r="K130" s="15" t="s">
        <v>821</v>
      </c>
      <c r="L130" s="15" t="s">
        <v>46</v>
      </c>
      <c r="M130" s="14" t="s">
        <v>224</v>
      </c>
      <c r="N130" s="14" t="s">
        <v>937</v>
      </c>
      <c r="O130" s="14" t="s">
        <v>938</v>
      </c>
      <c r="P130" s="13" t="s">
        <v>215</v>
      </c>
      <c r="Q130" s="13" t="s">
        <v>38</v>
      </c>
      <c r="R130" s="13" t="s">
        <v>39</v>
      </c>
      <c r="S130" s="16" t="s">
        <v>40</v>
      </c>
      <c r="T130" s="13" t="s">
        <v>939</v>
      </c>
      <c r="U130" s="15" t="s">
        <v>940</v>
      </c>
    </row>
    <row r="131" spans="1:21" s="3" customFormat="1" ht="45.95" customHeight="1">
      <c r="A131" s="9"/>
      <c r="B131" s="10"/>
      <c r="C131" s="11">
        <v>936</v>
      </c>
      <c r="D131" s="12" t="s">
        <v>941</v>
      </c>
      <c r="E131" s="12" t="s">
        <v>843</v>
      </c>
      <c r="F131" s="13" t="s">
        <v>72</v>
      </c>
      <c r="G131" s="14" t="s">
        <v>28</v>
      </c>
      <c r="H131" s="14" t="s">
        <v>54</v>
      </c>
      <c r="I131" s="14" t="s">
        <v>160</v>
      </c>
      <c r="J131" s="15" t="s">
        <v>56</v>
      </c>
      <c r="K131" s="14" t="s">
        <v>942</v>
      </c>
      <c r="L131" s="15" t="s">
        <v>943</v>
      </c>
      <c r="M131" s="14" t="s">
        <v>439</v>
      </c>
      <c r="N131" s="14" t="s">
        <v>146</v>
      </c>
      <c r="O131" s="14" t="s">
        <v>944</v>
      </c>
      <c r="P131" s="13" t="s">
        <v>945</v>
      </c>
      <c r="Q131" s="13" t="s">
        <v>38</v>
      </c>
      <c r="R131" s="13" t="s">
        <v>39</v>
      </c>
      <c r="S131" s="16" t="s">
        <v>40</v>
      </c>
      <c r="T131" s="13" t="s">
        <v>946</v>
      </c>
      <c r="U131" s="15" t="s">
        <v>947</v>
      </c>
    </row>
    <row r="132" spans="1:21" s="3" customFormat="1" ht="33.950000000000003" customHeight="1">
      <c r="A132" s="9"/>
      <c r="B132" s="10"/>
      <c r="C132" s="11">
        <v>936</v>
      </c>
      <c r="D132" s="12" t="s">
        <v>948</v>
      </c>
      <c r="E132" s="12" t="s">
        <v>949</v>
      </c>
      <c r="F132" s="13" t="s">
        <v>72</v>
      </c>
      <c r="G132" s="14" t="s">
        <v>28</v>
      </c>
      <c r="H132" s="14" t="s">
        <v>116</v>
      </c>
      <c r="I132" s="14" t="s">
        <v>160</v>
      </c>
      <c r="J132" s="15" t="s">
        <v>56</v>
      </c>
      <c r="K132" s="14" t="s">
        <v>950</v>
      </c>
      <c r="L132" s="15" t="s">
        <v>951</v>
      </c>
      <c r="M132" s="14" t="s">
        <v>828</v>
      </c>
      <c r="N132" s="14" t="s">
        <v>952</v>
      </c>
      <c r="O132" s="14" t="s">
        <v>953</v>
      </c>
      <c r="P132" s="13" t="s">
        <v>155</v>
      </c>
      <c r="Q132" s="13" t="s">
        <v>38</v>
      </c>
      <c r="R132" s="13" t="s">
        <v>39</v>
      </c>
      <c r="S132" s="16" t="s">
        <v>40</v>
      </c>
      <c r="T132" s="13" t="s">
        <v>954</v>
      </c>
      <c r="U132" s="15" t="s">
        <v>955</v>
      </c>
    </row>
    <row r="133" spans="1:21" s="3" customFormat="1" ht="33.950000000000003" customHeight="1">
      <c r="A133" s="9"/>
      <c r="B133" s="10"/>
      <c r="C133" s="11">
        <v>715</v>
      </c>
      <c r="D133" s="12" t="s">
        <v>956</v>
      </c>
      <c r="E133" s="12" t="s">
        <v>957</v>
      </c>
      <c r="F133" s="13" t="s">
        <v>27</v>
      </c>
      <c r="G133" s="14" t="s">
        <v>28</v>
      </c>
      <c r="H133" s="14" t="s">
        <v>54</v>
      </c>
      <c r="I133" s="14" t="s">
        <v>116</v>
      </c>
      <c r="J133" s="15" t="s">
        <v>56</v>
      </c>
      <c r="K133" s="14" t="s">
        <v>631</v>
      </c>
      <c r="L133" s="15" t="s">
        <v>46</v>
      </c>
      <c r="M133" s="14" t="s">
        <v>828</v>
      </c>
      <c r="N133" s="14" t="s">
        <v>59</v>
      </c>
      <c r="O133" s="14" t="s">
        <v>958</v>
      </c>
      <c r="P133" s="13" t="s">
        <v>959</v>
      </c>
      <c r="Q133" s="13" t="s">
        <v>38</v>
      </c>
      <c r="R133" s="13" t="s">
        <v>39</v>
      </c>
      <c r="S133" s="16" t="s">
        <v>40</v>
      </c>
      <c r="T133" s="13" t="s">
        <v>960</v>
      </c>
      <c r="U133" s="15" t="s">
        <v>961</v>
      </c>
    </row>
    <row r="134" spans="1:21" s="3" customFormat="1" ht="33.950000000000003" customHeight="1">
      <c r="A134" s="9"/>
      <c r="B134" s="10"/>
      <c r="C134" s="11">
        <v>936</v>
      </c>
      <c r="D134" s="12" t="s">
        <v>962</v>
      </c>
      <c r="E134" s="12" t="s">
        <v>963</v>
      </c>
      <c r="F134" s="13" t="s">
        <v>72</v>
      </c>
      <c r="G134" s="14" t="s">
        <v>28</v>
      </c>
      <c r="H134" s="14" t="s">
        <v>54</v>
      </c>
      <c r="I134" s="14" t="s">
        <v>964</v>
      </c>
      <c r="J134" s="15" t="s">
        <v>56</v>
      </c>
      <c r="K134" s="14" t="s">
        <v>965</v>
      </c>
      <c r="L134" s="14" t="s">
        <v>966</v>
      </c>
      <c r="M134" s="14" t="s">
        <v>828</v>
      </c>
      <c r="N134" s="14" t="s">
        <v>952</v>
      </c>
      <c r="O134" s="14" t="s">
        <v>967</v>
      </c>
      <c r="P134" s="13" t="s">
        <v>155</v>
      </c>
      <c r="Q134" s="13" t="s">
        <v>38</v>
      </c>
      <c r="R134" s="13" t="s">
        <v>39</v>
      </c>
      <c r="S134" s="16" t="s">
        <v>40</v>
      </c>
      <c r="T134" s="13" t="s">
        <v>968</v>
      </c>
      <c r="U134" s="15" t="s">
        <v>969</v>
      </c>
    </row>
    <row r="135" spans="1:21" s="3" customFormat="1" ht="33.950000000000003" customHeight="1">
      <c r="A135" s="9"/>
      <c r="B135" s="10"/>
      <c r="C135" s="11">
        <v>936</v>
      </c>
      <c r="D135" s="12" t="s">
        <v>970</v>
      </c>
      <c r="E135" s="12" t="s">
        <v>971</v>
      </c>
      <c r="F135" s="13" t="s">
        <v>27</v>
      </c>
      <c r="G135" s="14" t="s">
        <v>28</v>
      </c>
      <c r="H135" s="14" t="s">
        <v>398</v>
      </c>
      <c r="I135" s="14" t="s">
        <v>116</v>
      </c>
      <c r="J135" s="15" t="s">
        <v>56</v>
      </c>
      <c r="K135" s="15" t="s">
        <v>74</v>
      </c>
      <c r="L135" s="15" t="s">
        <v>46</v>
      </c>
      <c r="M135" s="14" t="s">
        <v>828</v>
      </c>
      <c r="N135" s="14" t="s">
        <v>59</v>
      </c>
      <c r="O135" s="14" t="s">
        <v>972</v>
      </c>
      <c r="P135" s="13" t="s">
        <v>973</v>
      </c>
      <c r="Q135" s="13" t="s">
        <v>38</v>
      </c>
      <c r="R135" s="13" t="s">
        <v>39</v>
      </c>
      <c r="S135" s="16" t="s">
        <v>40</v>
      </c>
      <c r="T135" s="13" t="s">
        <v>974</v>
      </c>
      <c r="U135" s="15" t="s">
        <v>975</v>
      </c>
    </row>
    <row r="136" spans="1:21" s="3" customFormat="1" ht="33.950000000000003" customHeight="1">
      <c r="A136" s="9"/>
      <c r="B136" s="10"/>
      <c r="C136" s="11">
        <v>715</v>
      </c>
      <c r="D136" s="12" t="s">
        <v>976</v>
      </c>
      <c r="E136" s="12" t="s">
        <v>977</v>
      </c>
      <c r="F136" s="13" t="s">
        <v>72</v>
      </c>
      <c r="G136" s="14" t="s">
        <v>28</v>
      </c>
      <c r="H136" s="14" t="s">
        <v>563</v>
      </c>
      <c r="I136" s="14" t="s">
        <v>596</v>
      </c>
      <c r="J136" s="15" t="s">
        <v>56</v>
      </c>
      <c r="K136" s="14" t="s">
        <v>161</v>
      </c>
      <c r="L136" s="15" t="s">
        <v>162</v>
      </c>
      <c r="M136" s="14" t="s">
        <v>163</v>
      </c>
      <c r="N136" s="14" t="s">
        <v>952</v>
      </c>
      <c r="O136" s="14" t="s">
        <v>978</v>
      </c>
      <c r="P136" s="13" t="s">
        <v>428</v>
      </c>
      <c r="Q136" s="13" t="s">
        <v>38</v>
      </c>
      <c r="R136" s="13" t="s">
        <v>39</v>
      </c>
      <c r="S136" s="16" t="s">
        <v>40</v>
      </c>
      <c r="T136" s="13" t="s">
        <v>979</v>
      </c>
      <c r="U136" s="15" t="s">
        <v>980</v>
      </c>
    </row>
    <row r="137" spans="1:21" s="3" customFormat="1" ht="33.950000000000003" customHeight="1">
      <c r="A137" s="9"/>
      <c r="B137" s="10"/>
      <c r="C137" s="11">
        <v>715</v>
      </c>
      <c r="D137" s="12" t="s">
        <v>981</v>
      </c>
      <c r="E137" s="12" t="s">
        <v>977</v>
      </c>
      <c r="F137" s="13" t="s">
        <v>72</v>
      </c>
      <c r="G137" s="14" t="s">
        <v>28</v>
      </c>
      <c r="H137" s="14" t="s">
        <v>563</v>
      </c>
      <c r="I137" s="14" t="s">
        <v>596</v>
      </c>
      <c r="J137" s="15" t="s">
        <v>56</v>
      </c>
      <c r="K137" s="14" t="s">
        <v>161</v>
      </c>
      <c r="L137" s="15" t="s">
        <v>162</v>
      </c>
      <c r="M137" s="14" t="s">
        <v>163</v>
      </c>
      <c r="N137" s="14" t="s">
        <v>952</v>
      </c>
      <c r="O137" s="14" t="s">
        <v>978</v>
      </c>
      <c r="P137" s="13" t="s">
        <v>428</v>
      </c>
      <c r="Q137" s="13" t="s">
        <v>38</v>
      </c>
      <c r="R137" s="13" t="s">
        <v>39</v>
      </c>
      <c r="S137" s="16" t="s">
        <v>40</v>
      </c>
      <c r="T137" s="13" t="s">
        <v>982</v>
      </c>
      <c r="U137" s="15" t="s">
        <v>983</v>
      </c>
    </row>
    <row r="138" spans="1:21" s="3" customFormat="1" ht="33.950000000000003" customHeight="1">
      <c r="A138" s="9"/>
      <c r="B138" s="10"/>
      <c r="C138" s="11">
        <v>715</v>
      </c>
      <c r="D138" s="12" t="s">
        <v>984</v>
      </c>
      <c r="E138" s="12" t="s">
        <v>985</v>
      </c>
      <c r="F138" s="13" t="s">
        <v>72</v>
      </c>
      <c r="G138" s="14" t="s">
        <v>28</v>
      </c>
      <c r="H138" s="14" t="s">
        <v>116</v>
      </c>
      <c r="I138" s="14" t="s">
        <v>55</v>
      </c>
      <c r="J138" s="15" t="s">
        <v>56</v>
      </c>
      <c r="K138" s="15" t="s">
        <v>986</v>
      </c>
      <c r="L138" s="15" t="s">
        <v>987</v>
      </c>
      <c r="M138" s="14" t="s">
        <v>988</v>
      </c>
      <c r="N138" s="14" t="s">
        <v>878</v>
      </c>
      <c r="O138" s="14" t="s">
        <v>989</v>
      </c>
      <c r="P138" s="13" t="s">
        <v>148</v>
      </c>
      <c r="Q138" s="13" t="s">
        <v>38</v>
      </c>
      <c r="R138" s="13" t="s">
        <v>39</v>
      </c>
      <c r="S138" s="16" t="s">
        <v>40</v>
      </c>
      <c r="T138" s="13" t="s">
        <v>990</v>
      </c>
      <c r="U138" s="15" t="s">
        <v>991</v>
      </c>
    </row>
    <row r="139" spans="1:21" s="3" customFormat="1" ht="33.950000000000003" customHeight="1">
      <c r="A139" s="9"/>
      <c r="B139" s="10"/>
      <c r="C139" s="11">
        <v>715</v>
      </c>
      <c r="D139" s="12" t="s">
        <v>992</v>
      </c>
      <c r="E139" s="12" t="s">
        <v>744</v>
      </c>
      <c r="F139" s="13" t="s">
        <v>72</v>
      </c>
      <c r="G139" s="14" t="s">
        <v>28</v>
      </c>
      <c r="H139" s="14" t="s">
        <v>116</v>
      </c>
      <c r="I139" s="14" t="s">
        <v>65</v>
      </c>
      <c r="J139" s="15" t="s">
        <v>56</v>
      </c>
      <c r="K139" s="15" t="s">
        <v>74</v>
      </c>
      <c r="L139" s="15" t="s">
        <v>46</v>
      </c>
      <c r="M139" s="14" t="s">
        <v>205</v>
      </c>
      <c r="N139" s="14" t="s">
        <v>747</v>
      </c>
      <c r="O139" s="15" t="s">
        <v>993</v>
      </c>
      <c r="P139" s="13" t="s">
        <v>67</v>
      </c>
      <c r="Q139" s="13" t="s">
        <v>38</v>
      </c>
      <c r="R139" s="13" t="s">
        <v>39</v>
      </c>
      <c r="S139" s="16" t="s">
        <v>40</v>
      </c>
      <c r="T139" s="13" t="s">
        <v>994</v>
      </c>
      <c r="U139" s="15" t="s">
        <v>995</v>
      </c>
    </row>
    <row r="140" spans="1:21" s="3" customFormat="1" ht="33.950000000000003" customHeight="1">
      <c r="A140" s="9"/>
      <c r="B140" s="10"/>
      <c r="C140" s="11">
        <v>821.6</v>
      </c>
      <c r="D140" s="12" t="s">
        <v>996</v>
      </c>
      <c r="E140" s="12" t="s">
        <v>997</v>
      </c>
      <c r="F140" s="13" t="s">
        <v>72</v>
      </c>
      <c r="G140" s="14" t="s">
        <v>232</v>
      </c>
      <c r="H140" s="14" t="s">
        <v>136</v>
      </c>
      <c r="I140" s="14" t="s">
        <v>804</v>
      </c>
      <c r="J140" s="15" t="s">
        <v>656</v>
      </c>
      <c r="K140" s="15" t="s">
        <v>372</v>
      </c>
      <c r="L140" s="15" t="s">
        <v>657</v>
      </c>
      <c r="M140" s="14" t="s">
        <v>657</v>
      </c>
      <c r="N140" s="14" t="s">
        <v>146</v>
      </c>
      <c r="O140" s="14" t="s">
        <v>998</v>
      </c>
      <c r="P140" s="13" t="s">
        <v>999</v>
      </c>
      <c r="Q140" s="13" t="s">
        <v>110</v>
      </c>
      <c r="R140" s="13" t="s">
        <v>39</v>
      </c>
      <c r="S140" s="16" t="s">
        <v>40</v>
      </c>
      <c r="T140" s="13" t="s">
        <v>1000</v>
      </c>
      <c r="U140" s="15" t="s">
        <v>1001</v>
      </c>
    </row>
    <row r="141" spans="1:21" s="3" customFormat="1" ht="33.950000000000003" customHeight="1">
      <c r="A141" s="9"/>
      <c r="B141" s="10"/>
      <c r="C141" s="11">
        <v>936</v>
      </c>
      <c r="D141" s="12" t="s">
        <v>1002</v>
      </c>
      <c r="E141" s="12" t="s">
        <v>1003</v>
      </c>
      <c r="F141" s="13" t="s">
        <v>72</v>
      </c>
      <c r="G141" s="14" t="s">
        <v>28</v>
      </c>
      <c r="H141" s="14" t="s">
        <v>116</v>
      </c>
      <c r="I141" s="14" t="s">
        <v>1004</v>
      </c>
      <c r="J141" s="15" t="s">
        <v>56</v>
      </c>
      <c r="K141" s="15" t="s">
        <v>821</v>
      </c>
      <c r="L141" s="15" t="s">
        <v>1005</v>
      </c>
      <c r="M141" s="14" t="s">
        <v>1006</v>
      </c>
      <c r="N141" s="14" t="s">
        <v>1007</v>
      </c>
      <c r="O141" s="14" t="s">
        <v>1008</v>
      </c>
      <c r="P141" s="13" t="s">
        <v>139</v>
      </c>
      <c r="Q141" s="13" t="s">
        <v>38</v>
      </c>
      <c r="R141" s="13" t="s">
        <v>39</v>
      </c>
      <c r="S141" s="16" t="s">
        <v>40</v>
      </c>
      <c r="T141" s="13" t="s">
        <v>1009</v>
      </c>
      <c r="U141" s="15" t="s">
        <v>1010</v>
      </c>
    </row>
    <row r="142" spans="1:21" s="3" customFormat="1" ht="33.950000000000003" customHeight="1">
      <c r="A142" s="9"/>
      <c r="B142" s="10"/>
      <c r="C142" s="11">
        <v>613.6</v>
      </c>
      <c r="D142" s="12" t="s">
        <v>1011</v>
      </c>
      <c r="E142" s="12" t="s">
        <v>1012</v>
      </c>
      <c r="F142" s="13" t="s">
        <v>72</v>
      </c>
      <c r="G142" s="14" t="s">
        <v>1013</v>
      </c>
      <c r="H142" s="14" t="s">
        <v>73</v>
      </c>
      <c r="I142" s="14" t="s">
        <v>65</v>
      </c>
      <c r="J142" s="15" t="s">
        <v>31</v>
      </c>
      <c r="K142" s="15" t="s">
        <v>1014</v>
      </c>
      <c r="L142" s="15" t="s">
        <v>1015</v>
      </c>
      <c r="M142" s="14" t="s">
        <v>1016</v>
      </c>
      <c r="N142" s="14" t="s">
        <v>1017</v>
      </c>
      <c r="O142" s="14" t="s">
        <v>1018</v>
      </c>
      <c r="P142" s="13" t="s">
        <v>200</v>
      </c>
      <c r="Q142" s="13" t="s">
        <v>110</v>
      </c>
      <c r="R142" s="13" t="s">
        <v>39</v>
      </c>
      <c r="S142" s="16" t="s">
        <v>40</v>
      </c>
      <c r="T142" s="13" t="s">
        <v>1019</v>
      </c>
      <c r="U142" s="15" t="s">
        <v>1020</v>
      </c>
    </row>
    <row r="143" spans="1:21" s="3" customFormat="1" ht="45.95" customHeight="1">
      <c r="A143" s="9"/>
      <c r="B143" s="10"/>
      <c r="C143" s="11">
        <v>715</v>
      </c>
      <c r="D143" s="12" t="s">
        <v>1021</v>
      </c>
      <c r="E143" s="12" t="s">
        <v>1022</v>
      </c>
      <c r="F143" s="13" t="s">
        <v>27</v>
      </c>
      <c r="G143" s="14" t="s">
        <v>28</v>
      </c>
      <c r="H143" s="14" t="s">
        <v>116</v>
      </c>
      <c r="I143" s="14" t="s">
        <v>116</v>
      </c>
      <c r="J143" s="15" t="s">
        <v>56</v>
      </c>
      <c r="K143" s="15" t="s">
        <v>74</v>
      </c>
      <c r="L143" s="15" t="s">
        <v>46</v>
      </c>
      <c r="M143" s="14" t="s">
        <v>1023</v>
      </c>
      <c r="N143" s="14" t="s">
        <v>1024</v>
      </c>
      <c r="O143" s="14" t="s">
        <v>1025</v>
      </c>
      <c r="P143" s="13" t="s">
        <v>410</v>
      </c>
      <c r="Q143" s="13" t="s">
        <v>38</v>
      </c>
      <c r="R143" s="13" t="s">
        <v>39</v>
      </c>
      <c r="S143" s="16" t="s">
        <v>40</v>
      </c>
      <c r="T143" s="13" t="s">
        <v>1026</v>
      </c>
      <c r="U143" s="15" t="s">
        <v>1027</v>
      </c>
    </row>
    <row r="144" spans="1:21" s="3" customFormat="1" ht="33.950000000000003" customHeight="1">
      <c r="A144" s="9"/>
      <c r="B144" s="10"/>
      <c r="C144" s="11">
        <v>925.6</v>
      </c>
      <c r="D144" s="12" t="s">
        <v>1028</v>
      </c>
      <c r="E144" s="12" t="s">
        <v>1029</v>
      </c>
      <c r="F144" s="13" t="s">
        <v>242</v>
      </c>
      <c r="G144" s="14" t="s">
        <v>28</v>
      </c>
      <c r="H144" s="14" t="s">
        <v>73</v>
      </c>
      <c r="I144" s="14" t="s">
        <v>577</v>
      </c>
      <c r="J144" s="15" t="s">
        <v>31</v>
      </c>
      <c r="K144" s="15" t="s">
        <v>1030</v>
      </c>
      <c r="L144" s="15" t="s">
        <v>1031</v>
      </c>
      <c r="M144" s="14" t="s">
        <v>1032</v>
      </c>
      <c r="N144" s="14" t="s">
        <v>35</v>
      </c>
      <c r="O144" s="14" t="s">
        <v>1033</v>
      </c>
      <c r="P144" s="13" t="s">
        <v>1034</v>
      </c>
      <c r="Q144" s="13" t="s">
        <v>38</v>
      </c>
      <c r="R144" s="13" t="s">
        <v>1035</v>
      </c>
      <c r="S144" s="16" t="s">
        <v>40</v>
      </c>
      <c r="T144" s="13" t="s">
        <v>1036</v>
      </c>
      <c r="U144" s="15" t="s">
        <v>1037</v>
      </c>
    </row>
    <row r="145" spans="1:21" s="3" customFormat="1" ht="33.950000000000003" customHeight="1">
      <c r="A145" s="9"/>
      <c r="B145" s="10"/>
      <c r="C145" s="11">
        <v>239.20000000000002</v>
      </c>
      <c r="D145" s="12" t="s">
        <v>1038</v>
      </c>
      <c r="E145" s="12" t="s">
        <v>1039</v>
      </c>
      <c r="F145" s="13" t="s">
        <v>27</v>
      </c>
      <c r="G145" s="14" t="s">
        <v>28</v>
      </c>
      <c r="H145" s="14" t="s">
        <v>29</v>
      </c>
      <c r="I145" s="14" t="s">
        <v>30</v>
      </c>
      <c r="J145" s="15" t="s">
        <v>31</v>
      </c>
      <c r="K145" s="15" t="s">
        <v>57</v>
      </c>
      <c r="L145" s="14" t="s">
        <v>1040</v>
      </c>
      <c r="M145" s="14" t="s">
        <v>224</v>
      </c>
      <c r="N145" s="14" t="s">
        <v>35</v>
      </c>
      <c r="O145" s="14" t="s">
        <v>1041</v>
      </c>
      <c r="P145" s="13" t="s">
        <v>435</v>
      </c>
      <c r="Q145" s="13" t="s">
        <v>38</v>
      </c>
      <c r="R145" s="13" t="s">
        <v>39</v>
      </c>
      <c r="S145" s="16" t="s">
        <v>40</v>
      </c>
      <c r="T145" s="13" t="s">
        <v>1042</v>
      </c>
      <c r="U145" s="15" t="s">
        <v>1043</v>
      </c>
    </row>
    <row r="146" spans="1:21" s="3" customFormat="1" ht="33.950000000000003" customHeight="1">
      <c r="A146" s="9"/>
      <c r="B146" s="10"/>
      <c r="C146" s="11">
        <v>509.6</v>
      </c>
      <c r="D146" s="12" t="s">
        <v>1044</v>
      </c>
      <c r="E146" s="12" t="s">
        <v>1045</v>
      </c>
      <c r="F146" s="13" t="s">
        <v>27</v>
      </c>
      <c r="G146" s="14" t="s">
        <v>28</v>
      </c>
      <c r="H146" s="14" t="s">
        <v>73</v>
      </c>
      <c r="I146" s="14" t="s">
        <v>65</v>
      </c>
      <c r="J146" s="15" t="s">
        <v>31</v>
      </c>
      <c r="K146" s="15" t="s">
        <v>1046</v>
      </c>
      <c r="L146" s="15" t="s">
        <v>1047</v>
      </c>
      <c r="M146" s="14" t="s">
        <v>1048</v>
      </c>
      <c r="N146" s="14" t="s">
        <v>401</v>
      </c>
      <c r="O146" s="14" t="s">
        <v>1049</v>
      </c>
      <c r="P146" s="13" t="s">
        <v>535</v>
      </c>
      <c r="Q146" s="13" t="s">
        <v>38</v>
      </c>
      <c r="R146" s="13" t="s">
        <v>39</v>
      </c>
      <c r="S146" s="16" t="s">
        <v>40</v>
      </c>
      <c r="T146" s="13" t="s">
        <v>1050</v>
      </c>
      <c r="U146" s="15" t="s">
        <v>1051</v>
      </c>
    </row>
    <row r="147" spans="1:21" s="3" customFormat="1" ht="33.950000000000003" customHeight="1">
      <c r="A147" s="9"/>
      <c r="B147" s="10"/>
      <c r="C147" s="11">
        <v>715</v>
      </c>
      <c r="D147" s="12" t="s">
        <v>1052</v>
      </c>
      <c r="E147" s="12" t="s">
        <v>1053</v>
      </c>
      <c r="F147" s="13" t="s">
        <v>27</v>
      </c>
      <c r="G147" s="14" t="s">
        <v>28</v>
      </c>
      <c r="H147" s="14" t="s">
        <v>54</v>
      </c>
      <c r="I147" s="14" t="s">
        <v>116</v>
      </c>
      <c r="J147" s="15" t="s">
        <v>56</v>
      </c>
      <c r="K147" s="15" t="s">
        <v>74</v>
      </c>
      <c r="L147" s="15" t="s">
        <v>46</v>
      </c>
      <c r="M147" s="14" t="s">
        <v>799</v>
      </c>
      <c r="N147" s="14" t="s">
        <v>59</v>
      </c>
      <c r="O147" s="14" t="s">
        <v>1054</v>
      </c>
      <c r="P147" s="13" t="s">
        <v>785</v>
      </c>
      <c r="Q147" s="13" t="s">
        <v>38</v>
      </c>
      <c r="R147" s="13" t="s">
        <v>39</v>
      </c>
      <c r="S147" s="16" t="s">
        <v>40</v>
      </c>
      <c r="T147" s="13" t="s">
        <v>1055</v>
      </c>
      <c r="U147" s="15" t="s">
        <v>1056</v>
      </c>
    </row>
    <row r="148" spans="1:21" s="3" customFormat="1" ht="33.950000000000003" customHeight="1">
      <c r="A148" s="9"/>
      <c r="B148" s="10"/>
      <c r="C148" s="11">
        <v>715</v>
      </c>
      <c r="D148" s="12" t="s">
        <v>1057</v>
      </c>
      <c r="E148" s="12" t="s">
        <v>1058</v>
      </c>
      <c r="F148" s="13" t="s">
        <v>72</v>
      </c>
      <c r="G148" s="14" t="s">
        <v>28</v>
      </c>
      <c r="H148" s="14" t="s">
        <v>116</v>
      </c>
      <c r="I148" s="14" t="s">
        <v>116</v>
      </c>
      <c r="J148" s="15" t="s">
        <v>56</v>
      </c>
      <c r="K148" s="14" t="s">
        <v>1059</v>
      </c>
      <c r="L148" s="15" t="s">
        <v>46</v>
      </c>
      <c r="M148" s="14" t="s">
        <v>205</v>
      </c>
      <c r="N148" s="14" t="s">
        <v>952</v>
      </c>
      <c r="O148" s="14" t="s">
        <v>1060</v>
      </c>
      <c r="P148" s="13" t="s">
        <v>2</v>
      </c>
      <c r="Q148" s="13" t="s">
        <v>38</v>
      </c>
      <c r="R148" s="13" t="s">
        <v>39</v>
      </c>
      <c r="S148" s="16" t="s">
        <v>40</v>
      </c>
      <c r="T148" s="13" t="s">
        <v>1061</v>
      </c>
      <c r="U148" s="15" t="s">
        <v>1062</v>
      </c>
    </row>
    <row r="149" spans="1:21" s="3" customFormat="1" ht="45.95" customHeight="1">
      <c r="A149" s="9"/>
      <c r="B149" s="10"/>
      <c r="C149" s="11">
        <v>717.6</v>
      </c>
      <c r="D149" s="12" t="s">
        <v>1063</v>
      </c>
      <c r="E149" s="12" t="s">
        <v>1064</v>
      </c>
      <c r="F149" s="13" t="s">
        <v>44</v>
      </c>
      <c r="G149" s="14" t="s">
        <v>28</v>
      </c>
      <c r="H149" s="14" t="s">
        <v>73</v>
      </c>
      <c r="I149" s="14" t="s">
        <v>55</v>
      </c>
      <c r="J149" s="15" t="s">
        <v>31</v>
      </c>
      <c r="K149" s="14" t="s">
        <v>1065</v>
      </c>
      <c r="L149" s="14" t="s">
        <v>1066</v>
      </c>
      <c r="M149" s="14" t="s">
        <v>34</v>
      </c>
      <c r="N149" s="14" t="s">
        <v>1067</v>
      </c>
      <c r="O149" s="14" t="s">
        <v>1068</v>
      </c>
      <c r="P149" s="13" t="s">
        <v>410</v>
      </c>
      <c r="Q149" s="13" t="s">
        <v>38</v>
      </c>
      <c r="R149" s="13" t="s">
        <v>39</v>
      </c>
      <c r="S149" s="16" t="s">
        <v>40</v>
      </c>
      <c r="T149" s="13" t="s">
        <v>1069</v>
      </c>
      <c r="U149" s="15" t="s">
        <v>1070</v>
      </c>
    </row>
    <row r="150" spans="1:21" s="3" customFormat="1" ht="45.95" customHeight="1">
      <c r="A150" s="9"/>
      <c r="B150" s="10"/>
      <c r="C150" s="11">
        <v>821.6</v>
      </c>
      <c r="D150" s="12" t="s">
        <v>1071</v>
      </c>
      <c r="E150" s="12" t="s">
        <v>1072</v>
      </c>
      <c r="F150" s="13" t="s">
        <v>72</v>
      </c>
      <c r="G150" s="14" t="s">
        <v>211</v>
      </c>
      <c r="H150" s="14" t="s">
        <v>73</v>
      </c>
      <c r="I150" s="14" t="s">
        <v>65</v>
      </c>
      <c r="J150" s="15" t="s">
        <v>31</v>
      </c>
      <c r="K150" s="15" t="s">
        <v>57</v>
      </c>
      <c r="L150" s="15" t="s">
        <v>1073</v>
      </c>
      <c r="M150" s="14" t="s">
        <v>34</v>
      </c>
      <c r="N150" s="14" t="s">
        <v>1074</v>
      </c>
      <c r="O150" s="14" t="s">
        <v>1075</v>
      </c>
      <c r="P150" s="13" t="s">
        <v>1076</v>
      </c>
      <c r="Q150" s="13" t="s">
        <v>110</v>
      </c>
      <c r="R150" s="13" t="s">
        <v>39</v>
      </c>
      <c r="S150" s="16" t="s">
        <v>40</v>
      </c>
      <c r="T150" s="13" t="s">
        <v>1077</v>
      </c>
      <c r="U150" s="15" t="s">
        <v>1078</v>
      </c>
    </row>
    <row r="151" spans="1:21" s="3" customFormat="1" ht="45.95" customHeight="1">
      <c r="A151" s="9"/>
      <c r="B151" s="10"/>
      <c r="C151" s="11">
        <v>1144</v>
      </c>
      <c r="D151" s="12" t="s">
        <v>1079</v>
      </c>
      <c r="E151" s="12" t="s">
        <v>1080</v>
      </c>
      <c r="F151" s="13" t="s">
        <v>72</v>
      </c>
      <c r="G151" s="14" t="s">
        <v>1081</v>
      </c>
      <c r="H151" s="14" t="s">
        <v>136</v>
      </c>
      <c r="I151" s="14" t="s">
        <v>82</v>
      </c>
      <c r="J151" s="15" t="s">
        <v>31</v>
      </c>
      <c r="K151" s="14" t="s">
        <v>1082</v>
      </c>
      <c r="L151" s="14" t="s">
        <v>1066</v>
      </c>
      <c r="M151" s="14" t="s">
        <v>224</v>
      </c>
      <c r="N151" s="14" t="s">
        <v>1083</v>
      </c>
      <c r="O151" s="14" t="s">
        <v>1084</v>
      </c>
      <c r="P151" s="13" t="s">
        <v>1085</v>
      </c>
      <c r="Q151" s="13" t="s">
        <v>110</v>
      </c>
      <c r="R151" s="13" t="s">
        <v>39</v>
      </c>
      <c r="S151" s="16" t="s">
        <v>40</v>
      </c>
      <c r="T151" s="13" t="s">
        <v>1086</v>
      </c>
      <c r="U151" s="15" t="s">
        <v>1087</v>
      </c>
    </row>
    <row r="152" spans="1:21" s="3" customFormat="1" ht="57" customHeight="1">
      <c r="A152" s="9"/>
      <c r="B152" s="10"/>
      <c r="C152" s="11">
        <v>715</v>
      </c>
      <c r="D152" s="12" t="s">
        <v>1088</v>
      </c>
      <c r="E152" s="12" t="s">
        <v>820</v>
      </c>
      <c r="F152" s="13" t="s">
        <v>72</v>
      </c>
      <c r="G152" s="14" t="s">
        <v>28</v>
      </c>
      <c r="H152" s="14" t="s">
        <v>73</v>
      </c>
      <c r="I152" s="14" t="s">
        <v>65</v>
      </c>
      <c r="J152" s="15" t="s">
        <v>56</v>
      </c>
      <c r="K152" s="15" t="s">
        <v>57</v>
      </c>
      <c r="L152" s="15" t="s">
        <v>1089</v>
      </c>
      <c r="M152" s="14" t="s">
        <v>799</v>
      </c>
      <c r="N152" s="14" t="s">
        <v>59</v>
      </c>
      <c r="O152" s="14" t="s">
        <v>1090</v>
      </c>
      <c r="P152" s="13" t="s">
        <v>131</v>
      </c>
      <c r="Q152" s="13" t="s">
        <v>38</v>
      </c>
      <c r="R152" s="13" t="s">
        <v>39</v>
      </c>
      <c r="S152" s="16" t="s">
        <v>40</v>
      </c>
      <c r="T152" s="13" t="s">
        <v>1091</v>
      </c>
      <c r="U152" s="15" t="s">
        <v>1092</v>
      </c>
    </row>
    <row r="153" spans="1:21" s="3" customFormat="1" ht="57" customHeight="1">
      <c r="A153" s="9"/>
      <c r="B153" s="10"/>
      <c r="C153" s="11">
        <v>715</v>
      </c>
      <c r="D153" s="12" t="s">
        <v>1088</v>
      </c>
      <c r="E153" s="12" t="s">
        <v>820</v>
      </c>
      <c r="F153" s="13" t="s">
        <v>27</v>
      </c>
      <c r="G153" s="14" t="s">
        <v>28</v>
      </c>
      <c r="H153" s="14" t="s">
        <v>116</v>
      </c>
      <c r="I153" s="14" t="s">
        <v>55</v>
      </c>
      <c r="J153" s="15" t="s">
        <v>56</v>
      </c>
      <c r="K153" s="15" t="s">
        <v>821</v>
      </c>
      <c r="L153" s="15" t="s">
        <v>798</v>
      </c>
      <c r="M153" s="14" t="s">
        <v>799</v>
      </c>
      <c r="N153" s="14" t="s">
        <v>59</v>
      </c>
      <c r="O153" s="14" t="s">
        <v>1093</v>
      </c>
      <c r="P153" s="13" t="s">
        <v>345</v>
      </c>
      <c r="Q153" s="13" t="s">
        <v>38</v>
      </c>
      <c r="R153" s="13" t="s">
        <v>39</v>
      </c>
      <c r="S153" s="16" t="s">
        <v>40</v>
      </c>
      <c r="T153" s="13" t="s">
        <v>1094</v>
      </c>
      <c r="U153" s="15" t="s">
        <v>1095</v>
      </c>
    </row>
    <row r="154" spans="1:21" s="3" customFormat="1" ht="33.950000000000003" customHeight="1">
      <c r="A154" s="9"/>
      <c r="B154" s="10"/>
      <c r="C154" s="11">
        <v>717.6</v>
      </c>
      <c r="D154" s="12" t="s">
        <v>1096</v>
      </c>
      <c r="E154" s="12" t="s">
        <v>1097</v>
      </c>
      <c r="F154" s="13" t="s">
        <v>27</v>
      </c>
      <c r="G154" s="14" t="s">
        <v>28</v>
      </c>
      <c r="H154" s="14" t="s">
        <v>116</v>
      </c>
      <c r="I154" s="14" t="s">
        <v>30</v>
      </c>
      <c r="J154" s="15" t="s">
        <v>31</v>
      </c>
      <c r="K154" s="14" t="s">
        <v>1098</v>
      </c>
      <c r="L154" s="15" t="s">
        <v>46</v>
      </c>
      <c r="M154" s="14" t="s">
        <v>828</v>
      </c>
      <c r="N154" s="14" t="s">
        <v>1099</v>
      </c>
      <c r="O154" s="14" t="s">
        <v>1100</v>
      </c>
      <c r="P154" s="13" t="s">
        <v>973</v>
      </c>
      <c r="Q154" s="13" t="s">
        <v>38</v>
      </c>
      <c r="R154" s="13" t="s">
        <v>39</v>
      </c>
      <c r="S154" s="16" t="s">
        <v>40</v>
      </c>
      <c r="T154" s="13" t="s">
        <v>1101</v>
      </c>
      <c r="U154" s="15" t="s">
        <v>1102</v>
      </c>
    </row>
    <row r="155" spans="1:21" s="3" customFormat="1" ht="33.950000000000003" customHeight="1">
      <c r="A155" s="9"/>
      <c r="B155" s="10"/>
      <c r="C155" s="11">
        <v>925.6</v>
      </c>
      <c r="D155" s="12" t="s">
        <v>1103</v>
      </c>
      <c r="E155" s="12" t="s">
        <v>1104</v>
      </c>
      <c r="F155" s="13" t="s">
        <v>44</v>
      </c>
      <c r="G155" s="14" t="s">
        <v>1105</v>
      </c>
      <c r="H155" s="14" t="s">
        <v>73</v>
      </c>
      <c r="I155" s="14" t="s">
        <v>82</v>
      </c>
      <c r="J155" s="15" t="s">
        <v>31</v>
      </c>
      <c r="K155" s="14" t="s">
        <v>32</v>
      </c>
      <c r="L155" s="14" t="s">
        <v>1106</v>
      </c>
      <c r="M155" s="14" t="s">
        <v>799</v>
      </c>
      <c r="N155" s="14" t="s">
        <v>1099</v>
      </c>
      <c r="O155" s="14" t="s">
        <v>1107</v>
      </c>
      <c r="P155" s="13" t="s">
        <v>973</v>
      </c>
      <c r="Q155" s="13" t="s">
        <v>38</v>
      </c>
      <c r="R155" s="13" t="s">
        <v>39</v>
      </c>
      <c r="S155" s="16" t="s">
        <v>40</v>
      </c>
      <c r="T155" s="13" t="s">
        <v>1108</v>
      </c>
      <c r="U155" s="15" t="s">
        <v>1109</v>
      </c>
    </row>
    <row r="156" spans="1:21" s="3" customFormat="1" ht="33.950000000000003" customHeight="1">
      <c r="A156" s="9"/>
      <c r="B156" s="10"/>
      <c r="C156" s="11">
        <v>715</v>
      </c>
      <c r="D156" s="12" t="s">
        <v>1110</v>
      </c>
      <c r="E156" s="12" t="s">
        <v>1111</v>
      </c>
      <c r="F156" s="13" t="s">
        <v>72</v>
      </c>
      <c r="G156" s="14" t="s">
        <v>28</v>
      </c>
      <c r="H156" s="14" t="s">
        <v>116</v>
      </c>
      <c r="I156" s="14" t="s">
        <v>116</v>
      </c>
      <c r="J156" s="15" t="s">
        <v>56</v>
      </c>
      <c r="K156" s="15" t="s">
        <v>74</v>
      </c>
      <c r="L156" s="15" t="s">
        <v>46</v>
      </c>
      <c r="M156" s="14" t="s">
        <v>224</v>
      </c>
      <c r="N156" s="14" t="s">
        <v>59</v>
      </c>
      <c r="O156" s="14" t="s">
        <v>1112</v>
      </c>
      <c r="P156" s="13" t="s">
        <v>88</v>
      </c>
      <c r="Q156" s="13" t="s">
        <v>38</v>
      </c>
      <c r="R156" s="13" t="s">
        <v>39</v>
      </c>
      <c r="S156" s="16" t="s">
        <v>40</v>
      </c>
      <c r="T156" s="13" t="s">
        <v>1113</v>
      </c>
      <c r="U156" s="15" t="s">
        <v>1114</v>
      </c>
    </row>
    <row r="157" spans="1:21" s="3" customFormat="1" ht="33.950000000000003" customHeight="1">
      <c r="A157" s="9"/>
      <c r="B157" s="10"/>
      <c r="C157" s="11">
        <v>925.6</v>
      </c>
      <c r="D157" s="12" t="s">
        <v>1115</v>
      </c>
      <c r="E157" s="12" t="s">
        <v>1116</v>
      </c>
      <c r="F157" s="13" t="s">
        <v>44</v>
      </c>
      <c r="G157" s="14" t="s">
        <v>1117</v>
      </c>
      <c r="H157" s="14" t="s">
        <v>73</v>
      </c>
      <c r="I157" s="14" t="s">
        <v>116</v>
      </c>
      <c r="J157" s="15" t="s">
        <v>31</v>
      </c>
      <c r="K157" s="15" t="s">
        <v>1118</v>
      </c>
      <c r="L157" s="15" t="s">
        <v>46</v>
      </c>
      <c r="M157" s="14" t="s">
        <v>1119</v>
      </c>
      <c r="N157" s="14" t="s">
        <v>1120</v>
      </c>
      <c r="O157" s="14" t="s">
        <v>1121</v>
      </c>
      <c r="P157" s="13" t="s">
        <v>1122</v>
      </c>
      <c r="Q157" s="13" t="s">
        <v>38</v>
      </c>
      <c r="R157" s="13" t="s">
        <v>39</v>
      </c>
      <c r="S157" s="16" t="s">
        <v>40</v>
      </c>
      <c r="T157" s="13" t="s">
        <v>1123</v>
      </c>
      <c r="U157" s="15" t="s">
        <v>1124</v>
      </c>
    </row>
    <row r="158" spans="1:21" s="3" customFormat="1" ht="69" customHeight="1">
      <c r="A158" s="9"/>
      <c r="B158" s="10"/>
      <c r="C158" s="11">
        <v>551.20000000000005</v>
      </c>
      <c r="D158" s="12" t="s">
        <v>1125</v>
      </c>
      <c r="E158" s="12" t="s">
        <v>1126</v>
      </c>
      <c r="F158" s="13" t="s">
        <v>72</v>
      </c>
      <c r="G158" s="14" t="s">
        <v>211</v>
      </c>
      <c r="H158" s="14" t="s">
        <v>116</v>
      </c>
      <c r="I158" s="14" t="s">
        <v>30</v>
      </c>
      <c r="J158" s="15" t="s">
        <v>31</v>
      </c>
      <c r="K158" s="14" t="s">
        <v>1127</v>
      </c>
      <c r="L158" s="14" t="s">
        <v>1128</v>
      </c>
      <c r="M158" s="14" t="s">
        <v>1006</v>
      </c>
      <c r="N158" s="14" t="s">
        <v>59</v>
      </c>
      <c r="O158" s="14" t="s">
        <v>1129</v>
      </c>
      <c r="P158" s="13" t="s">
        <v>148</v>
      </c>
      <c r="Q158" s="13" t="s">
        <v>110</v>
      </c>
      <c r="R158" s="13" t="s">
        <v>39</v>
      </c>
      <c r="S158" s="16" t="s">
        <v>40</v>
      </c>
      <c r="T158" s="13" t="s">
        <v>1130</v>
      </c>
      <c r="U158" s="15" t="s">
        <v>1131</v>
      </c>
    </row>
    <row r="159" spans="1:21" s="3" customFormat="1" ht="45.95" customHeight="1">
      <c r="A159" s="9"/>
      <c r="B159" s="10"/>
      <c r="C159" s="11">
        <v>715</v>
      </c>
      <c r="D159" s="12" t="s">
        <v>1132</v>
      </c>
      <c r="E159" s="12" t="s">
        <v>1133</v>
      </c>
      <c r="F159" s="13" t="s">
        <v>27</v>
      </c>
      <c r="G159" s="14" t="s">
        <v>28</v>
      </c>
      <c r="H159" s="14" t="s">
        <v>116</v>
      </c>
      <c r="I159" s="14" t="s">
        <v>116</v>
      </c>
      <c r="J159" s="15" t="s">
        <v>56</v>
      </c>
      <c r="K159" s="14" t="s">
        <v>1134</v>
      </c>
      <c r="L159" s="15" t="s">
        <v>46</v>
      </c>
      <c r="M159" s="14" t="s">
        <v>1048</v>
      </c>
      <c r="N159" s="14" t="s">
        <v>1135</v>
      </c>
      <c r="O159" s="14" t="s">
        <v>1136</v>
      </c>
      <c r="P159" s="13" t="s">
        <v>471</v>
      </c>
      <c r="Q159" s="13" t="s">
        <v>38</v>
      </c>
      <c r="R159" s="13" t="s">
        <v>39</v>
      </c>
      <c r="S159" s="16" t="s">
        <v>40</v>
      </c>
      <c r="T159" s="13" t="s">
        <v>1137</v>
      </c>
      <c r="U159" s="15" t="s">
        <v>1138</v>
      </c>
    </row>
    <row r="160" spans="1:21" s="3" customFormat="1" ht="33.950000000000003" customHeight="1">
      <c r="A160" s="9"/>
      <c r="B160" s="10"/>
      <c r="C160" s="11">
        <v>717.6</v>
      </c>
      <c r="D160" s="12" t="s">
        <v>1139</v>
      </c>
      <c r="E160" s="12" t="s">
        <v>1140</v>
      </c>
      <c r="F160" s="13" t="s">
        <v>44</v>
      </c>
      <c r="G160" s="14" t="s">
        <v>1105</v>
      </c>
      <c r="H160" s="14" t="s">
        <v>73</v>
      </c>
      <c r="I160" s="14" t="s">
        <v>30</v>
      </c>
      <c r="J160" s="15" t="s">
        <v>31</v>
      </c>
      <c r="K160" s="14" t="s">
        <v>1141</v>
      </c>
      <c r="L160" s="14" t="s">
        <v>1142</v>
      </c>
      <c r="M160" s="14" t="s">
        <v>34</v>
      </c>
      <c r="N160" s="14" t="s">
        <v>1099</v>
      </c>
      <c r="O160" s="14" t="s">
        <v>1143</v>
      </c>
      <c r="P160" s="13" t="s">
        <v>667</v>
      </c>
      <c r="Q160" s="13" t="s">
        <v>38</v>
      </c>
      <c r="R160" s="13" t="s">
        <v>39</v>
      </c>
      <c r="S160" s="16" t="s">
        <v>40</v>
      </c>
      <c r="T160" s="13" t="s">
        <v>1144</v>
      </c>
      <c r="U160" s="15" t="s">
        <v>1145</v>
      </c>
    </row>
    <row r="161" spans="1:21" s="3" customFormat="1" ht="33.950000000000003" customHeight="1">
      <c r="A161" s="9"/>
      <c r="B161" s="10"/>
      <c r="C161" s="17">
        <v>613.6</v>
      </c>
      <c r="D161" s="18" t="s">
        <v>1146</v>
      </c>
      <c r="E161" s="18" t="s">
        <v>1147</v>
      </c>
      <c r="F161" s="19" t="s">
        <v>72</v>
      </c>
      <c r="G161" s="20" t="s">
        <v>1105</v>
      </c>
      <c r="H161" s="20" t="s">
        <v>73</v>
      </c>
      <c r="I161" s="20" t="s">
        <v>65</v>
      </c>
      <c r="J161" s="21" t="s">
        <v>31</v>
      </c>
      <c r="K161" s="20" t="s">
        <v>625</v>
      </c>
      <c r="L161" s="20" t="s">
        <v>1148</v>
      </c>
      <c r="M161" s="20" t="s">
        <v>828</v>
      </c>
      <c r="N161" s="20" t="s">
        <v>59</v>
      </c>
      <c r="O161" s="20" t="s">
        <v>1149</v>
      </c>
      <c r="P161" s="19" t="s">
        <v>215</v>
      </c>
      <c r="Q161" s="19" t="s">
        <v>110</v>
      </c>
      <c r="R161" s="19" t="s">
        <v>39</v>
      </c>
      <c r="S161" s="22" t="s">
        <v>40</v>
      </c>
      <c r="T161" s="19" t="s">
        <v>1150</v>
      </c>
      <c r="U161" s="21" t="s">
        <v>1151</v>
      </c>
    </row>
    <row r="162" spans="1:21" s="3" customFormat="1" ht="33.950000000000003" customHeight="1">
      <c r="A162" s="9"/>
      <c r="B162" s="10"/>
      <c r="C162" s="11">
        <v>655.20000000000005</v>
      </c>
      <c r="D162" s="12" t="s">
        <v>1146</v>
      </c>
      <c r="E162" s="12" t="s">
        <v>1152</v>
      </c>
      <c r="F162" s="13" t="s">
        <v>242</v>
      </c>
      <c r="G162" s="14" t="s">
        <v>211</v>
      </c>
      <c r="H162" s="14" t="s">
        <v>136</v>
      </c>
      <c r="I162" s="14" t="s">
        <v>65</v>
      </c>
      <c r="J162" s="15" t="s">
        <v>31</v>
      </c>
      <c r="K162" s="15" t="s">
        <v>1153</v>
      </c>
      <c r="L162" s="15" t="s">
        <v>827</v>
      </c>
      <c r="M162" s="14" t="s">
        <v>828</v>
      </c>
      <c r="N162" s="14" t="s">
        <v>1154</v>
      </c>
      <c r="O162" s="14" t="s">
        <v>1155</v>
      </c>
      <c r="P162" s="13" t="s">
        <v>776</v>
      </c>
      <c r="Q162" s="13" t="s">
        <v>110</v>
      </c>
      <c r="R162" s="13" t="s">
        <v>39</v>
      </c>
      <c r="S162" s="16" t="s">
        <v>40</v>
      </c>
      <c r="T162" s="13" t="s">
        <v>1156</v>
      </c>
      <c r="U162" s="15" t="s">
        <v>1157</v>
      </c>
    </row>
    <row r="163" spans="1:21" s="3" customFormat="1" ht="33.950000000000003" customHeight="1">
      <c r="A163" s="9"/>
      <c r="B163" s="10"/>
      <c r="C163" s="17">
        <v>717.6</v>
      </c>
      <c r="D163" s="18" t="s">
        <v>1146</v>
      </c>
      <c r="E163" s="18" t="s">
        <v>1158</v>
      </c>
      <c r="F163" s="19" t="s">
        <v>72</v>
      </c>
      <c r="G163" s="20" t="s">
        <v>243</v>
      </c>
      <c r="H163" s="20" t="s">
        <v>73</v>
      </c>
      <c r="I163" s="20" t="s">
        <v>65</v>
      </c>
      <c r="J163" s="21" t="s">
        <v>31</v>
      </c>
      <c r="K163" s="21" t="s">
        <v>57</v>
      </c>
      <c r="L163" s="21" t="s">
        <v>1159</v>
      </c>
      <c r="M163" s="20" t="s">
        <v>34</v>
      </c>
      <c r="N163" s="20" t="s">
        <v>1160</v>
      </c>
      <c r="O163" s="20" t="s">
        <v>1161</v>
      </c>
      <c r="P163" s="19" t="s">
        <v>1162</v>
      </c>
      <c r="Q163" s="19" t="s">
        <v>110</v>
      </c>
      <c r="R163" s="19" t="s">
        <v>39</v>
      </c>
      <c r="S163" s="22" t="s">
        <v>40</v>
      </c>
      <c r="T163" s="19" t="s">
        <v>1163</v>
      </c>
      <c r="U163" s="21" t="s">
        <v>1164</v>
      </c>
    </row>
    <row r="164" spans="1:21" s="3" customFormat="1" ht="33.950000000000003" customHeight="1">
      <c r="A164" s="9"/>
      <c r="B164" s="10"/>
      <c r="C164" s="11">
        <v>821.6</v>
      </c>
      <c r="D164" s="12" t="s">
        <v>1165</v>
      </c>
      <c r="E164" s="12" t="s">
        <v>1152</v>
      </c>
      <c r="F164" s="13" t="s">
        <v>44</v>
      </c>
      <c r="G164" s="14" t="s">
        <v>1166</v>
      </c>
      <c r="H164" s="14" t="s">
        <v>136</v>
      </c>
      <c r="I164" s="14" t="s">
        <v>30</v>
      </c>
      <c r="J164" s="15" t="s">
        <v>31</v>
      </c>
      <c r="K164" s="15" t="s">
        <v>57</v>
      </c>
      <c r="L164" s="15" t="s">
        <v>1073</v>
      </c>
      <c r="M164" s="14" t="s">
        <v>34</v>
      </c>
      <c r="N164" s="14" t="s">
        <v>1154</v>
      </c>
      <c r="O164" s="14" t="s">
        <v>1167</v>
      </c>
      <c r="P164" s="13" t="s">
        <v>1168</v>
      </c>
      <c r="Q164" s="13" t="s">
        <v>38</v>
      </c>
      <c r="R164" s="13" t="s">
        <v>39</v>
      </c>
      <c r="S164" s="16" t="s">
        <v>40</v>
      </c>
      <c r="T164" s="13" t="s">
        <v>1169</v>
      </c>
      <c r="U164" s="15" t="s">
        <v>1170</v>
      </c>
    </row>
    <row r="165" spans="1:21" s="3" customFormat="1" ht="33.950000000000003" customHeight="1">
      <c r="A165" s="9"/>
      <c r="B165" s="10"/>
      <c r="C165" s="11">
        <v>925.6</v>
      </c>
      <c r="D165" s="12" t="s">
        <v>1171</v>
      </c>
      <c r="E165" s="12" t="s">
        <v>1172</v>
      </c>
      <c r="F165" s="13" t="s">
        <v>242</v>
      </c>
      <c r="G165" s="14" t="s">
        <v>243</v>
      </c>
      <c r="H165" s="14" t="s">
        <v>73</v>
      </c>
      <c r="I165" s="14" t="s">
        <v>65</v>
      </c>
      <c r="J165" s="15" t="s">
        <v>31</v>
      </c>
      <c r="K165" s="15" t="s">
        <v>1173</v>
      </c>
      <c r="L165" s="15" t="s">
        <v>1174</v>
      </c>
      <c r="M165" s="14" t="s">
        <v>1175</v>
      </c>
      <c r="N165" s="14" t="s">
        <v>1120</v>
      </c>
      <c r="O165" s="14" t="s">
        <v>1176</v>
      </c>
      <c r="P165" s="13" t="s">
        <v>1168</v>
      </c>
      <c r="Q165" s="13" t="s">
        <v>110</v>
      </c>
      <c r="R165" s="13" t="s">
        <v>39</v>
      </c>
      <c r="S165" s="16" t="s">
        <v>40</v>
      </c>
      <c r="T165" s="13" t="s">
        <v>1177</v>
      </c>
      <c r="U165" s="15" t="s">
        <v>1178</v>
      </c>
    </row>
    <row r="166" spans="1:21" s="3" customFormat="1" ht="33.950000000000003" customHeight="1">
      <c r="A166" s="9"/>
      <c r="B166" s="10"/>
      <c r="C166" s="11">
        <v>715</v>
      </c>
      <c r="D166" s="12" t="s">
        <v>1179</v>
      </c>
      <c r="E166" s="12" t="s">
        <v>1180</v>
      </c>
      <c r="F166" s="13" t="s">
        <v>72</v>
      </c>
      <c r="G166" s="14" t="s">
        <v>28</v>
      </c>
      <c r="H166" s="14" t="s">
        <v>116</v>
      </c>
      <c r="I166" s="14" t="s">
        <v>30</v>
      </c>
      <c r="J166" s="15" t="s">
        <v>56</v>
      </c>
      <c r="K166" s="15" t="s">
        <v>74</v>
      </c>
      <c r="L166" s="15" t="s">
        <v>46</v>
      </c>
      <c r="M166" s="14" t="s">
        <v>1181</v>
      </c>
      <c r="N166" s="14" t="s">
        <v>35</v>
      </c>
      <c r="O166" s="14" t="s">
        <v>1182</v>
      </c>
      <c r="P166" s="13" t="s">
        <v>176</v>
      </c>
      <c r="Q166" s="13" t="s">
        <v>38</v>
      </c>
      <c r="R166" s="13" t="s">
        <v>39</v>
      </c>
      <c r="S166" s="16" t="s">
        <v>40</v>
      </c>
      <c r="T166" s="13" t="s">
        <v>1183</v>
      </c>
      <c r="U166" s="15" t="s">
        <v>1184</v>
      </c>
    </row>
    <row r="167" spans="1:21" s="3" customFormat="1" ht="33.950000000000003" customHeight="1">
      <c r="A167" s="9"/>
      <c r="B167" s="10"/>
      <c r="C167" s="11">
        <v>715</v>
      </c>
      <c r="D167" s="12" t="s">
        <v>1185</v>
      </c>
      <c r="E167" s="12" t="s">
        <v>1186</v>
      </c>
      <c r="F167" s="13" t="s">
        <v>27</v>
      </c>
      <c r="G167" s="14" t="s">
        <v>28</v>
      </c>
      <c r="H167" s="14" t="s">
        <v>116</v>
      </c>
      <c r="I167" s="14" t="s">
        <v>116</v>
      </c>
      <c r="J167" s="15" t="s">
        <v>56</v>
      </c>
      <c r="K167" s="15" t="s">
        <v>74</v>
      </c>
      <c r="L167" s="15" t="s">
        <v>46</v>
      </c>
      <c r="M167" s="14" t="s">
        <v>1187</v>
      </c>
      <c r="N167" s="14" t="s">
        <v>35</v>
      </c>
      <c r="O167" s="15" t="s">
        <v>1188</v>
      </c>
      <c r="P167" s="13" t="s">
        <v>166</v>
      </c>
      <c r="Q167" s="13" t="s">
        <v>38</v>
      </c>
      <c r="R167" s="13" t="s">
        <v>39</v>
      </c>
      <c r="S167" s="16" t="s">
        <v>40</v>
      </c>
      <c r="T167" s="13" t="s">
        <v>1189</v>
      </c>
      <c r="U167" s="15" t="s">
        <v>1190</v>
      </c>
    </row>
    <row r="168" spans="1:21" s="3" customFormat="1" ht="69" customHeight="1">
      <c r="A168" s="9"/>
      <c r="B168" s="10"/>
      <c r="C168" s="11">
        <v>715</v>
      </c>
      <c r="D168" s="12" t="s">
        <v>1191</v>
      </c>
      <c r="E168" s="12" t="s">
        <v>1192</v>
      </c>
      <c r="F168" s="13" t="s">
        <v>72</v>
      </c>
      <c r="G168" s="14" t="s">
        <v>28</v>
      </c>
      <c r="H168" s="14" t="s">
        <v>116</v>
      </c>
      <c r="I168" s="14" t="s">
        <v>116</v>
      </c>
      <c r="J168" s="15" t="s">
        <v>56</v>
      </c>
      <c r="K168" s="15" t="s">
        <v>74</v>
      </c>
      <c r="L168" s="15" t="s">
        <v>46</v>
      </c>
      <c r="M168" s="14" t="s">
        <v>34</v>
      </c>
      <c r="N168" s="14" t="s">
        <v>59</v>
      </c>
      <c r="O168" s="14" t="s">
        <v>1193</v>
      </c>
      <c r="P168" s="13" t="s">
        <v>88</v>
      </c>
      <c r="Q168" s="13" t="s">
        <v>38</v>
      </c>
      <c r="R168" s="13" t="s">
        <v>39</v>
      </c>
      <c r="S168" s="16" t="s">
        <v>40</v>
      </c>
      <c r="T168" s="13" t="s">
        <v>1194</v>
      </c>
      <c r="U168" s="15" t="s">
        <v>1195</v>
      </c>
    </row>
    <row r="169" spans="1:21" s="3" customFormat="1" ht="33.950000000000003" customHeight="1">
      <c r="A169" s="9"/>
      <c r="B169" s="10"/>
      <c r="C169" s="11">
        <v>715</v>
      </c>
      <c r="D169" s="12" t="s">
        <v>1196</v>
      </c>
      <c r="E169" s="12" t="s">
        <v>1197</v>
      </c>
      <c r="F169" s="13" t="s">
        <v>27</v>
      </c>
      <c r="G169" s="14" t="s">
        <v>28</v>
      </c>
      <c r="H169" s="14" t="s">
        <v>73</v>
      </c>
      <c r="I169" s="14" t="s">
        <v>116</v>
      </c>
      <c r="J169" s="15" t="s">
        <v>56</v>
      </c>
      <c r="K169" s="14" t="s">
        <v>1134</v>
      </c>
      <c r="L169" s="15" t="s">
        <v>46</v>
      </c>
      <c r="M169" s="14" t="s">
        <v>1198</v>
      </c>
      <c r="N169" s="14" t="s">
        <v>59</v>
      </c>
      <c r="O169" s="15" t="s">
        <v>1199</v>
      </c>
      <c r="P169" s="13" t="s">
        <v>298</v>
      </c>
      <c r="Q169" s="13" t="s">
        <v>38</v>
      </c>
      <c r="R169" s="13" t="s">
        <v>39</v>
      </c>
      <c r="S169" s="16" t="s">
        <v>40</v>
      </c>
      <c r="T169" s="13" t="s">
        <v>1200</v>
      </c>
      <c r="U169" s="15" t="s">
        <v>1201</v>
      </c>
    </row>
    <row r="170" spans="1:21" s="3" customFormat="1" ht="33.950000000000003" customHeight="1">
      <c r="A170" s="9"/>
      <c r="B170" s="10"/>
      <c r="C170" s="11">
        <v>613.6</v>
      </c>
      <c r="D170" s="12" t="s">
        <v>1202</v>
      </c>
      <c r="E170" s="12" t="s">
        <v>1203</v>
      </c>
      <c r="F170" s="13" t="s">
        <v>27</v>
      </c>
      <c r="G170" s="14" t="s">
        <v>28</v>
      </c>
      <c r="H170" s="14" t="s">
        <v>73</v>
      </c>
      <c r="I170" s="14" t="s">
        <v>65</v>
      </c>
      <c r="J170" s="15" t="s">
        <v>127</v>
      </c>
      <c r="K170" s="15" t="s">
        <v>1204</v>
      </c>
      <c r="L170" s="15" t="s">
        <v>46</v>
      </c>
      <c r="M170" s="14" t="s">
        <v>1187</v>
      </c>
      <c r="N170" s="14" t="s">
        <v>137</v>
      </c>
      <c r="O170" s="14" t="s">
        <v>1205</v>
      </c>
      <c r="P170" s="13" t="s">
        <v>88</v>
      </c>
      <c r="Q170" s="13" t="s">
        <v>38</v>
      </c>
      <c r="R170" s="13" t="s">
        <v>39</v>
      </c>
      <c r="S170" s="16" t="s">
        <v>40</v>
      </c>
      <c r="T170" s="13" t="s">
        <v>1206</v>
      </c>
      <c r="U170" s="15" t="s">
        <v>1207</v>
      </c>
    </row>
    <row r="171" spans="1:21" s="3" customFormat="1" ht="45.95" customHeight="1">
      <c r="A171" s="9"/>
      <c r="B171" s="10"/>
      <c r="C171" s="11">
        <v>715</v>
      </c>
      <c r="D171" s="12" t="s">
        <v>1208</v>
      </c>
      <c r="E171" s="12" t="s">
        <v>1022</v>
      </c>
      <c r="F171" s="13" t="s">
        <v>27</v>
      </c>
      <c r="G171" s="14" t="s">
        <v>28</v>
      </c>
      <c r="H171" s="14" t="s">
        <v>116</v>
      </c>
      <c r="I171" s="14" t="s">
        <v>30</v>
      </c>
      <c r="J171" s="15" t="s">
        <v>56</v>
      </c>
      <c r="K171" s="15" t="s">
        <v>480</v>
      </c>
      <c r="L171" s="15" t="s">
        <v>162</v>
      </c>
      <c r="M171" s="14" t="s">
        <v>163</v>
      </c>
      <c r="N171" s="14" t="s">
        <v>1024</v>
      </c>
      <c r="O171" s="15" t="s">
        <v>1209</v>
      </c>
      <c r="P171" s="13" t="s">
        <v>1162</v>
      </c>
      <c r="Q171" s="13" t="s">
        <v>38</v>
      </c>
      <c r="R171" s="13" t="s">
        <v>39</v>
      </c>
      <c r="S171" s="16" t="s">
        <v>40</v>
      </c>
      <c r="T171" s="13" t="s">
        <v>1210</v>
      </c>
      <c r="U171" s="15" t="s">
        <v>1211</v>
      </c>
    </row>
    <row r="172" spans="1:21" s="3" customFormat="1" ht="33.950000000000003" customHeight="1">
      <c r="A172" s="9"/>
      <c r="B172" s="10"/>
      <c r="C172" s="11">
        <v>613.6</v>
      </c>
      <c r="D172" s="12" t="s">
        <v>1212</v>
      </c>
      <c r="E172" s="12" t="s">
        <v>1213</v>
      </c>
      <c r="F172" s="13" t="s">
        <v>72</v>
      </c>
      <c r="G172" s="14" t="s">
        <v>1214</v>
      </c>
      <c r="H172" s="14" t="s">
        <v>73</v>
      </c>
      <c r="I172" s="14" t="s">
        <v>1215</v>
      </c>
      <c r="J172" s="15" t="s">
        <v>31</v>
      </c>
      <c r="K172" s="14" t="s">
        <v>1216</v>
      </c>
      <c r="L172" s="15" t="s">
        <v>1217</v>
      </c>
      <c r="M172" s="14" t="s">
        <v>1218</v>
      </c>
      <c r="N172" s="14" t="s">
        <v>1219</v>
      </c>
      <c r="O172" s="14" t="s">
        <v>1220</v>
      </c>
      <c r="P172" s="13" t="s">
        <v>166</v>
      </c>
      <c r="Q172" s="13" t="s">
        <v>110</v>
      </c>
      <c r="R172" s="13" t="s">
        <v>39</v>
      </c>
      <c r="S172" s="16" t="s">
        <v>40</v>
      </c>
      <c r="T172" s="13" t="s">
        <v>1221</v>
      </c>
      <c r="U172" s="15" t="s">
        <v>1222</v>
      </c>
    </row>
    <row r="173" spans="1:21" s="3" customFormat="1" ht="33.950000000000003" customHeight="1">
      <c r="A173" s="9"/>
      <c r="B173" s="10"/>
      <c r="C173" s="11">
        <v>509.6</v>
      </c>
      <c r="D173" s="12" t="s">
        <v>1223</v>
      </c>
      <c r="E173" s="12" t="s">
        <v>1224</v>
      </c>
      <c r="F173" s="13" t="s">
        <v>242</v>
      </c>
      <c r="G173" s="14" t="s">
        <v>1225</v>
      </c>
      <c r="H173" s="14" t="s">
        <v>136</v>
      </c>
      <c r="I173" s="14" t="s">
        <v>82</v>
      </c>
      <c r="J173" s="15" t="s">
        <v>31</v>
      </c>
      <c r="K173" s="14" t="s">
        <v>258</v>
      </c>
      <c r="L173" s="14" t="s">
        <v>551</v>
      </c>
      <c r="M173" s="14" t="s">
        <v>85</v>
      </c>
      <c r="N173" s="14" t="s">
        <v>1226</v>
      </c>
      <c r="O173" s="14" t="s">
        <v>1227</v>
      </c>
      <c r="P173" s="13" t="s">
        <v>170</v>
      </c>
      <c r="Q173" s="13" t="s">
        <v>38</v>
      </c>
      <c r="R173" s="13" t="s">
        <v>39</v>
      </c>
      <c r="S173" s="16" t="s">
        <v>40</v>
      </c>
      <c r="T173" s="13" t="s">
        <v>1228</v>
      </c>
      <c r="U173" s="15" t="s">
        <v>1229</v>
      </c>
    </row>
    <row r="174" spans="1:21" s="3" customFormat="1" ht="33.950000000000003" customHeight="1">
      <c r="A174" s="9"/>
      <c r="B174" s="10"/>
      <c r="C174" s="11">
        <v>509.6</v>
      </c>
      <c r="D174" s="12" t="s">
        <v>1230</v>
      </c>
      <c r="E174" s="12" t="s">
        <v>1231</v>
      </c>
      <c r="F174" s="13" t="s">
        <v>44</v>
      </c>
      <c r="G174" s="14" t="s">
        <v>28</v>
      </c>
      <c r="H174" s="14" t="s">
        <v>73</v>
      </c>
      <c r="I174" s="14" t="s">
        <v>65</v>
      </c>
      <c r="J174" s="15" t="s">
        <v>127</v>
      </c>
      <c r="K174" s="14" t="s">
        <v>128</v>
      </c>
      <c r="L174" s="15" t="s">
        <v>95</v>
      </c>
      <c r="M174" s="14" t="s">
        <v>85</v>
      </c>
      <c r="N174" s="14" t="s">
        <v>137</v>
      </c>
      <c r="O174" s="14" t="s">
        <v>1232</v>
      </c>
      <c r="P174" s="13" t="s">
        <v>535</v>
      </c>
      <c r="Q174" s="13" t="s">
        <v>38</v>
      </c>
      <c r="R174" s="13" t="s">
        <v>39</v>
      </c>
      <c r="S174" s="16" t="s">
        <v>40</v>
      </c>
      <c r="T174" s="13" t="s">
        <v>1233</v>
      </c>
      <c r="U174" s="15" t="s">
        <v>1234</v>
      </c>
    </row>
    <row r="175" spans="1:21" s="3" customFormat="1" ht="33.950000000000003" customHeight="1">
      <c r="A175" s="9"/>
      <c r="B175" s="10"/>
      <c r="C175" s="11">
        <v>936</v>
      </c>
      <c r="D175" s="12" t="s">
        <v>1235</v>
      </c>
      <c r="E175" s="12" t="s">
        <v>1236</v>
      </c>
      <c r="F175" s="13" t="s">
        <v>27</v>
      </c>
      <c r="G175" s="14" t="s">
        <v>28</v>
      </c>
      <c r="H175" s="14" t="s">
        <v>116</v>
      </c>
      <c r="I175" s="14" t="s">
        <v>55</v>
      </c>
      <c r="J175" s="15" t="s">
        <v>56</v>
      </c>
      <c r="K175" s="14" t="s">
        <v>1237</v>
      </c>
      <c r="L175" s="15" t="s">
        <v>447</v>
      </c>
      <c r="M175" s="14" t="s">
        <v>85</v>
      </c>
      <c r="N175" s="14" t="s">
        <v>296</v>
      </c>
      <c r="O175" s="14" t="s">
        <v>1238</v>
      </c>
      <c r="P175" s="13" t="s">
        <v>1239</v>
      </c>
      <c r="Q175" s="13" t="s">
        <v>38</v>
      </c>
      <c r="R175" s="13" t="s">
        <v>39</v>
      </c>
      <c r="S175" s="16" t="s">
        <v>40</v>
      </c>
      <c r="T175" s="13" t="s">
        <v>1240</v>
      </c>
      <c r="U175" s="15" t="s">
        <v>1241</v>
      </c>
    </row>
    <row r="176" spans="1:21" s="3" customFormat="1" ht="33.950000000000003" customHeight="1">
      <c r="A176" s="9"/>
      <c r="B176" s="10"/>
      <c r="C176" s="11">
        <v>715</v>
      </c>
      <c r="D176" s="12" t="s">
        <v>1242</v>
      </c>
      <c r="E176" s="12" t="s">
        <v>1243</v>
      </c>
      <c r="F176" s="13" t="s">
        <v>27</v>
      </c>
      <c r="G176" s="14" t="s">
        <v>28</v>
      </c>
      <c r="H176" s="14" t="s">
        <v>73</v>
      </c>
      <c r="I176" s="14" t="s">
        <v>65</v>
      </c>
      <c r="J176" s="15" t="s">
        <v>56</v>
      </c>
      <c r="K176" s="15" t="s">
        <v>57</v>
      </c>
      <c r="L176" s="15" t="s">
        <v>1244</v>
      </c>
      <c r="M176" s="14" t="s">
        <v>85</v>
      </c>
      <c r="N176" s="14" t="s">
        <v>35</v>
      </c>
      <c r="O176" s="15" t="s">
        <v>1245</v>
      </c>
      <c r="P176" s="13" t="s">
        <v>449</v>
      </c>
      <c r="Q176" s="13" t="s">
        <v>38</v>
      </c>
      <c r="R176" s="13" t="s">
        <v>39</v>
      </c>
      <c r="S176" s="16" t="s">
        <v>40</v>
      </c>
      <c r="T176" s="13" t="s">
        <v>1246</v>
      </c>
      <c r="U176" s="15" t="s">
        <v>1247</v>
      </c>
    </row>
    <row r="177" spans="1:21" s="3" customFormat="1" ht="33.950000000000003" customHeight="1">
      <c r="A177" s="9"/>
      <c r="B177" s="10"/>
      <c r="C177" s="11">
        <v>717.6</v>
      </c>
      <c r="D177" s="12" t="s">
        <v>1242</v>
      </c>
      <c r="E177" s="12" t="s">
        <v>1248</v>
      </c>
      <c r="F177" s="13" t="s">
        <v>72</v>
      </c>
      <c r="G177" s="14" t="s">
        <v>1249</v>
      </c>
      <c r="H177" s="14" t="s">
        <v>73</v>
      </c>
      <c r="I177" s="14" t="s">
        <v>65</v>
      </c>
      <c r="J177" s="15" t="s">
        <v>31</v>
      </c>
      <c r="K177" s="15" t="s">
        <v>74</v>
      </c>
      <c r="L177" s="15" t="s">
        <v>46</v>
      </c>
      <c r="M177" s="14" t="s">
        <v>85</v>
      </c>
      <c r="N177" s="14" t="s">
        <v>59</v>
      </c>
      <c r="O177" s="14" t="s">
        <v>1250</v>
      </c>
      <c r="P177" s="13" t="s">
        <v>155</v>
      </c>
      <c r="Q177" s="13" t="s">
        <v>110</v>
      </c>
      <c r="R177" s="13" t="s">
        <v>39</v>
      </c>
      <c r="S177" s="16" t="s">
        <v>40</v>
      </c>
      <c r="T177" s="13" t="s">
        <v>1251</v>
      </c>
      <c r="U177" s="15" t="s">
        <v>1252</v>
      </c>
    </row>
    <row r="178" spans="1:21" s="3" customFormat="1" ht="33.950000000000003" customHeight="1">
      <c r="A178" s="9"/>
      <c r="B178" s="10"/>
      <c r="C178" s="11">
        <v>509.6</v>
      </c>
      <c r="D178" s="12" t="s">
        <v>1253</v>
      </c>
      <c r="E178" s="12" t="s">
        <v>1254</v>
      </c>
      <c r="F178" s="13" t="s">
        <v>44</v>
      </c>
      <c r="G178" s="14" t="s">
        <v>1117</v>
      </c>
      <c r="H178" s="14" t="s">
        <v>73</v>
      </c>
      <c r="I178" s="14" t="s">
        <v>65</v>
      </c>
      <c r="J178" s="15" t="s">
        <v>31</v>
      </c>
      <c r="K178" s="14" t="s">
        <v>1255</v>
      </c>
      <c r="L178" s="14" t="s">
        <v>1256</v>
      </c>
      <c r="M178" s="14" t="s">
        <v>85</v>
      </c>
      <c r="N178" s="14" t="s">
        <v>1257</v>
      </c>
      <c r="O178" s="14" t="s">
        <v>1258</v>
      </c>
      <c r="P178" s="13" t="s">
        <v>88</v>
      </c>
      <c r="Q178" s="13" t="s">
        <v>38</v>
      </c>
      <c r="R178" s="13" t="s">
        <v>39</v>
      </c>
      <c r="S178" s="16" t="s">
        <v>40</v>
      </c>
      <c r="T178" s="13" t="s">
        <v>1259</v>
      </c>
      <c r="U178" s="15" t="s">
        <v>1260</v>
      </c>
    </row>
    <row r="179" spans="1:21" s="3" customFormat="1" ht="33.950000000000003" customHeight="1">
      <c r="A179" s="9"/>
      <c r="B179" s="10"/>
      <c r="C179" s="11">
        <v>722.80000000000007</v>
      </c>
      <c r="D179" s="12" t="s">
        <v>1261</v>
      </c>
      <c r="E179" s="12" t="s">
        <v>1262</v>
      </c>
      <c r="F179" s="13" t="s">
        <v>72</v>
      </c>
      <c r="G179" s="14" t="s">
        <v>211</v>
      </c>
      <c r="H179" s="14" t="s">
        <v>73</v>
      </c>
      <c r="I179" s="14" t="s">
        <v>234</v>
      </c>
      <c r="J179" s="15" t="s">
        <v>31</v>
      </c>
      <c r="K179" s="15" t="s">
        <v>1263</v>
      </c>
      <c r="L179" s="15" t="s">
        <v>1264</v>
      </c>
      <c r="M179" s="14" t="s">
        <v>85</v>
      </c>
      <c r="N179" s="14" t="s">
        <v>86</v>
      </c>
      <c r="O179" s="14" t="s">
        <v>1265</v>
      </c>
      <c r="P179" s="13" t="s">
        <v>215</v>
      </c>
      <c r="Q179" s="13" t="s">
        <v>110</v>
      </c>
      <c r="R179" s="13" t="s">
        <v>39</v>
      </c>
      <c r="S179" s="16" t="s">
        <v>40</v>
      </c>
      <c r="T179" s="13" t="s">
        <v>1266</v>
      </c>
      <c r="U179" s="15" t="s">
        <v>1267</v>
      </c>
    </row>
    <row r="180" spans="1:21" s="3" customFormat="1" ht="33.950000000000003" customHeight="1">
      <c r="A180" s="9"/>
      <c r="B180" s="10"/>
      <c r="C180" s="11">
        <v>769.6</v>
      </c>
      <c r="D180" s="12" t="s">
        <v>1268</v>
      </c>
      <c r="E180" s="12" t="s">
        <v>1269</v>
      </c>
      <c r="F180" s="13" t="s">
        <v>72</v>
      </c>
      <c r="G180" s="14" t="s">
        <v>232</v>
      </c>
      <c r="H180" s="14" t="s">
        <v>73</v>
      </c>
      <c r="I180" s="14" t="s">
        <v>65</v>
      </c>
      <c r="J180" s="15" t="s">
        <v>31</v>
      </c>
      <c r="K180" s="14" t="s">
        <v>128</v>
      </c>
      <c r="L180" s="14" t="s">
        <v>1270</v>
      </c>
      <c r="M180" s="14" t="s">
        <v>85</v>
      </c>
      <c r="N180" s="14" t="s">
        <v>59</v>
      </c>
      <c r="O180" s="14" t="s">
        <v>1271</v>
      </c>
      <c r="P180" s="13" t="s">
        <v>785</v>
      </c>
      <c r="Q180" s="13" t="s">
        <v>110</v>
      </c>
      <c r="R180" s="13" t="s">
        <v>39</v>
      </c>
      <c r="S180" s="16" t="s">
        <v>40</v>
      </c>
      <c r="T180" s="13" t="s">
        <v>1272</v>
      </c>
      <c r="U180" s="15" t="s">
        <v>1273</v>
      </c>
    </row>
    <row r="181" spans="1:21" s="3" customFormat="1" ht="33.950000000000003" customHeight="1">
      <c r="A181" s="9"/>
      <c r="B181" s="10"/>
      <c r="C181" s="11">
        <v>821.6</v>
      </c>
      <c r="D181" s="12" t="s">
        <v>1274</v>
      </c>
      <c r="E181" s="12" t="s">
        <v>1275</v>
      </c>
      <c r="F181" s="13" t="s">
        <v>72</v>
      </c>
      <c r="G181" s="14" t="s">
        <v>211</v>
      </c>
      <c r="H181" s="14" t="s">
        <v>73</v>
      </c>
      <c r="I181" s="14" t="s">
        <v>234</v>
      </c>
      <c r="J181" s="15" t="s">
        <v>31</v>
      </c>
      <c r="K181" s="14" t="s">
        <v>1276</v>
      </c>
      <c r="L181" s="15" t="s">
        <v>95</v>
      </c>
      <c r="M181" s="14" t="s">
        <v>85</v>
      </c>
      <c r="N181" s="14" t="s">
        <v>35</v>
      </c>
      <c r="O181" s="14" t="s">
        <v>1277</v>
      </c>
      <c r="P181" s="13" t="s">
        <v>139</v>
      </c>
      <c r="Q181" s="13" t="s">
        <v>110</v>
      </c>
      <c r="R181" s="13" t="s">
        <v>39</v>
      </c>
      <c r="S181" s="16" t="s">
        <v>40</v>
      </c>
      <c r="T181" s="13" t="s">
        <v>1278</v>
      </c>
      <c r="U181" s="15" t="s">
        <v>1279</v>
      </c>
    </row>
    <row r="182" spans="1:21" s="3" customFormat="1" ht="57" customHeight="1">
      <c r="A182" s="9"/>
      <c r="B182" s="10"/>
      <c r="C182" s="11">
        <v>821.6</v>
      </c>
      <c r="D182" s="12" t="s">
        <v>1280</v>
      </c>
      <c r="E182" s="12" t="s">
        <v>1281</v>
      </c>
      <c r="F182" s="13" t="s">
        <v>72</v>
      </c>
      <c r="G182" s="14" t="s">
        <v>211</v>
      </c>
      <c r="H182" s="14" t="s">
        <v>136</v>
      </c>
      <c r="I182" s="14" t="s">
        <v>65</v>
      </c>
      <c r="J182" s="15" t="s">
        <v>31</v>
      </c>
      <c r="K182" s="14" t="s">
        <v>1282</v>
      </c>
      <c r="L182" s="14" t="s">
        <v>1283</v>
      </c>
      <c r="M182" s="14" t="s">
        <v>85</v>
      </c>
      <c r="N182" s="14" t="s">
        <v>1024</v>
      </c>
      <c r="O182" s="14" t="s">
        <v>1284</v>
      </c>
      <c r="P182" s="13" t="s">
        <v>388</v>
      </c>
      <c r="Q182" s="13" t="s">
        <v>110</v>
      </c>
      <c r="R182" s="13" t="s">
        <v>39</v>
      </c>
      <c r="S182" s="16" t="s">
        <v>40</v>
      </c>
      <c r="T182" s="13" t="s">
        <v>1285</v>
      </c>
      <c r="U182" s="15" t="s">
        <v>1286</v>
      </c>
    </row>
    <row r="183" spans="1:21" s="3" customFormat="1" ht="33.950000000000003" customHeight="1">
      <c r="A183" s="9"/>
      <c r="B183" s="10"/>
      <c r="C183" s="11">
        <v>717.6</v>
      </c>
      <c r="D183" s="12" t="s">
        <v>1287</v>
      </c>
      <c r="E183" s="12" t="s">
        <v>1262</v>
      </c>
      <c r="F183" s="13" t="s">
        <v>242</v>
      </c>
      <c r="G183" s="14" t="s">
        <v>1214</v>
      </c>
      <c r="H183" s="14" t="s">
        <v>1288</v>
      </c>
      <c r="I183" s="14" t="s">
        <v>65</v>
      </c>
      <c r="J183" s="15" t="s">
        <v>31</v>
      </c>
      <c r="K183" s="14" t="s">
        <v>1289</v>
      </c>
      <c r="L183" s="14" t="s">
        <v>1256</v>
      </c>
      <c r="M183" s="14" t="s">
        <v>85</v>
      </c>
      <c r="N183" s="14" t="s">
        <v>86</v>
      </c>
      <c r="O183" s="14" t="s">
        <v>1290</v>
      </c>
      <c r="P183" s="13" t="s">
        <v>67</v>
      </c>
      <c r="Q183" s="13" t="s">
        <v>38</v>
      </c>
      <c r="R183" s="13" t="s">
        <v>39</v>
      </c>
      <c r="S183" s="16" t="s">
        <v>40</v>
      </c>
      <c r="T183" s="13" t="s">
        <v>1291</v>
      </c>
      <c r="U183" s="15" t="s">
        <v>1292</v>
      </c>
    </row>
    <row r="184" spans="1:21" s="3" customFormat="1" ht="45.95" customHeight="1">
      <c r="A184" s="9"/>
      <c r="B184" s="10"/>
      <c r="C184" s="11">
        <v>551.20000000000005</v>
      </c>
      <c r="D184" s="12" t="s">
        <v>1293</v>
      </c>
      <c r="E184" s="12" t="s">
        <v>1262</v>
      </c>
      <c r="F184" s="13" t="s">
        <v>242</v>
      </c>
      <c r="G184" s="14" t="s">
        <v>211</v>
      </c>
      <c r="H184" s="14" t="s">
        <v>1288</v>
      </c>
      <c r="I184" s="14" t="s">
        <v>65</v>
      </c>
      <c r="J184" s="15" t="s">
        <v>31</v>
      </c>
      <c r="K184" s="15" t="s">
        <v>1263</v>
      </c>
      <c r="L184" s="15" t="s">
        <v>1264</v>
      </c>
      <c r="M184" s="14" t="s">
        <v>85</v>
      </c>
      <c r="N184" s="14" t="s">
        <v>86</v>
      </c>
      <c r="O184" s="14" t="s">
        <v>1294</v>
      </c>
      <c r="P184" s="13" t="s">
        <v>776</v>
      </c>
      <c r="Q184" s="13" t="s">
        <v>110</v>
      </c>
      <c r="R184" s="13" t="s">
        <v>39</v>
      </c>
      <c r="S184" s="16" t="s">
        <v>40</v>
      </c>
      <c r="T184" s="13" t="s">
        <v>1295</v>
      </c>
      <c r="U184" s="15" t="s">
        <v>1296</v>
      </c>
    </row>
    <row r="185" spans="1:21" s="3" customFormat="1" ht="33.950000000000003" customHeight="1">
      <c r="A185" s="9"/>
      <c r="B185" s="10"/>
      <c r="C185" s="11">
        <v>715</v>
      </c>
      <c r="D185" s="12" t="s">
        <v>1297</v>
      </c>
      <c r="E185" s="12" t="s">
        <v>1298</v>
      </c>
      <c r="F185" s="13" t="s">
        <v>27</v>
      </c>
      <c r="G185" s="14" t="s">
        <v>28</v>
      </c>
      <c r="H185" s="14" t="s">
        <v>73</v>
      </c>
      <c r="I185" s="14" t="s">
        <v>65</v>
      </c>
      <c r="J185" s="15" t="s">
        <v>56</v>
      </c>
      <c r="K185" s="15" t="s">
        <v>1299</v>
      </c>
      <c r="L185" s="15" t="s">
        <v>58</v>
      </c>
      <c r="M185" s="14" t="s">
        <v>85</v>
      </c>
      <c r="N185" s="14" t="s">
        <v>59</v>
      </c>
      <c r="O185" s="14" t="s">
        <v>1300</v>
      </c>
      <c r="P185" s="13" t="s">
        <v>345</v>
      </c>
      <c r="Q185" s="13" t="s">
        <v>38</v>
      </c>
      <c r="R185" s="13" t="s">
        <v>39</v>
      </c>
      <c r="S185" s="16" t="s">
        <v>40</v>
      </c>
      <c r="T185" s="13" t="s">
        <v>1301</v>
      </c>
      <c r="U185" s="15" t="s">
        <v>1302</v>
      </c>
    </row>
    <row r="186" spans="1:21" s="3" customFormat="1" ht="33.950000000000003" customHeight="1">
      <c r="A186" s="9"/>
      <c r="B186" s="10"/>
      <c r="C186" s="11">
        <v>759.2</v>
      </c>
      <c r="D186" s="12" t="s">
        <v>1303</v>
      </c>
      <c r="E186" s="12" t="s">
        <v>1304</v>
      </c>
      <c r="F186" s="13" t="s">
        <v>242</v>
      </c>
      <c r="G186" s="14" t="s">
        <v>1249</v>
      </c>
      <c r="H186" s="14" t="s">
        <v>136</v>
      </c>
      <c r="I186" s="14" t="s">
        <v>65</v>
      </c>
      <c r="J186" s="15" t="s">
        <v>31</v>
      </c>
      <c r="K186" s="14" t="s">
        <v>1305</v>
      </c>
      <c r="L186" s="15" t="s">
        <v>95</v>
      </c>
      <c r="M186" s="14" t="s">
        <v>85</v>
      </c>
      <c r="N186" s="14" t="s">
        <v>35</v>
      </c>
      <c r="O186" s="14" t="s">
        <v>1306</v>
      </c>
      <c r="P186" s="13" t="s">
        <v>139</v>
      </c>
      <c r="Q186" s="13" t="s">
        <v>110</v>
      </c>
      <c r="R186" s="13" t="s">
        <v>39</v>
      </c>
      <c r="S186" s="16" t="s">
        <v>40</v>
      </c>
      <c r="T186" s="13" t="s">
        <v>1307</v>
      </c>
      <c r="U186" s="15" t="s">
        <v>1308</v>
      </c>
    </row>
    <row r="187" spans="1:21" s="3" customFormat="1" ht="33.950000000000003" customHeight="1">
      <c r="A187" s="9"/>
      <c r="B187" s="10"/>
      <c r="C187" s="11">
        <v>717.6</v>
      </c>
      <c r="D187" s="12" t="s">
        <v>1309</v>
      </c>
      <c r="E187" s="12" t="s">
        <v>1310</v>
      </c>
      <c r="F187" s="13" t="s">
        <v>242</v>
      </c>
      <c r="G187" s="14" t="s">
        <v>1311</v>
      </c>
      <c r="H187" s="14" t="s">
        <v>73</v>
      </c>
      <c r="I187" s="14" t="s">
        <v>65</v>
      </c>
      <c r="J187" s="15" t="s">
        <v>31</v>
      </c>
      <c r="K187" s="14" t="s">
        <v>1312</v>
      </c>
      <c r="L187" s="14" t="s">
        <v>551</v>
      </c>
      <c r="M187" s="14" t="s">
        <v>85</v>
      </c>
      <c r="N187" s="14" t="s">
        <v>1313</v>
      </c>
      <c r="O187" s="14" t="s">
        <v>1314</v>
      </c>
      <c r="P187" s="13" t="s">
        <v>215</v>
      </c>
      <c r="Q187" s="13" t="s">
        <v>110</v>
      </c>
      <c r="R187" s="13" t="s">
        <v>39</v>
      </c>
      <c r="S187" s="16" t="s">
        <v>40</v>
      </c>
      <c r="T187" s="13" t="s">
        <v>1315</v>
      </c>
      <c r="U187" s="15" t="s">
        <v>1316</v>
      </c>
    </row>
    <row r="188" spans="1:21" s="3" customFormat="1" ht="33.950000000000003" customHeight="1">
      <c r="A188" s="9"/>
      <c r="B188" s="10"/>
      <c r="C188" s="11">
        <v>509.6</v>
      </c>
      <c r="D188" s="12" t="s">
        <v>1317</v>
      </c>
      <c r="E188" s="12" t="s">
        <v>1318</v>
      </c>
      <c r="F188" s="13" t="s">
        <v>27</v>
      </c>
      <c r="G188" s="14" t="s">
        <v>28</v>
      </c>
      <c r="H188" s="14" t="s">
        <v>73</v>
      </c>
      <c r="I188" s="14" t="s">
        <v>82</v>
      </c>
      <c r="J188" s="15" t="s">
        <v>31</v>
      </c>
      <c r="K188" s="14" t="s">
        <v>1319</v>
      </c>
      <c r="L188" s="14" t="s">
        <v>551</v>
      </c>
      <c r="M188" s="14" t="s">
        <v>85</v>
      </c>
      <c r="N188" s="14" t="s">
        <v>1257</v>
      </c>
      <c r="O188" s="14" t="s">
        <v>1320</v>
      </c>
      <c r="P188" s="13" t="s">
        <v>148</v>
      </c>
      <c r="Q188" s="13" t="s">
        <v>38</v>
      </c>
      <c r="R188" s="13" t="s">
        <v>39</v>
      </c>
      <c r="S188" s="16" t="s">
        <v>40</v>
      </c>
      <c r="T188" s="13" t="s">
        <v>1321</v>
      </c>
      <c r="U188" s="15" t="s">
        <v>1322</v>
      </c>
    </row>
    <row r="189" spans="1:21" s="3" customFormat="1" ht="33.950000000000003" customHeight="1">
      <c r="A189" s="9"/>
      <c r="B189" s="10"/>
      <c r="C189" s="11">
        <v>715</v>
      </c>
      <c r="D189" s="12" t="s">
        <v>1323</v>
      </c>
      <c r="E189" s="12" t="s">
        <v>1324</v>
      </c>
      <c r="F189" s="13" t="s">
        <v>27</v>
      </c>
      <c r="G189" s="14" t="s">
        <v>28</v>
      </c>
      <c r="H189" s="14" t="s">
        <v>73</v>
      </c>
      <c r="I189" s="14" t="s">
        <v>65</v>
      </c>
      <c r="J189" s="15" t="s">
        <v>56</v>
      </c>
      <c r="K189" s="14" t="s">
        <v>128</v>
      </c>
      <c r="L189" s="15" t="s">
        <v>95</v>
      </c>
      <c r="M189" s="14" t="s">
        <v>85</v>
      </c>
      <c r="N189" s="14" t="s">
        <v>59</v>
      </c>
      <c r="O189" s="15" t="s">
        <v>1325</v>
      </c>
      <c r="P189" s="13" t="s">
        <v>109</v>
      </c>
      <c r="Q189" s="13" t="s">
        <v>38</v>
      </c>
      <c r="R189" s="13" t="s">
        <v>39</v>
      </c>
      <c r="S189" s="16" t="s">
        <v>40</v>
      </c>
      <c r="T189" s="13" t="s">
        <v>1326</v>
      </c>
      <c r="U189" s="15" t="s">
        <v>1327</v>
      </c>
    </row>
    <row r="190" spans="1:21" s="3" customFormat="1" ht="33.950000000000003" customHeight="1">
      <c r="A190" s="9"/>
      <c r="B190" s="10"/>
      <c r="C190" s="11">
        <v>509.6</v>
      </c>
      <c r="D190" s="12" t="s">
        <v>1328</v>
      </c>
      <c r="E190" s="12" t="s">
        <v>1329</v>
      </c>
      <c r="F190" s="13" t="s">
        <v>44</v>
      </c>
      <c r="G190" s="14" t="s">
        <v>28</v>
      </c>
      <c r="H190" s="14" t="s">
        <v>73</v>
      </c>
      <c r="I190" s="14" t="s">
        <v>55</v>
      </c>
      <c r="J190" s="15" t="s">
        <v>31</v>
      </c>
      <c r="K190" s="14" t="s">
        <v>1330</v>
      </c>
      <c r="L190" s="14" t="s">
        <v>1331</v>
      </c>
      <c r="M190" s="14" t="s">
        <v>85</v>
      </c>
      <c r="N190" s="14" t="s">
        <v>296</v>
      </c>
      <c r="O190" s="14" t="s">
        <v>1332</v>
      </c>
      <c r="P190" s="13" t="s">
        <v>200</v>
      </c>
      <c r="Q190" s="13" t="s">
        <v>38</v>
      </c>
      <c r="R190" s="13" t="s">
        <v>39</v>
      </c>
      <c r="S190" s="16" t="s">
        <v>40</v>
      </c>
      <c r="T190" s="13" t="s">
        <v>1333</v>
      </c>
      <c r="U190" s="15" t="s">
        <v>1334</v>
      </c>
    </row>
    <row r="191" spans="1:21" s="3" customFormat="1" ht="33.950000000000003" customHeight="1">
      <c r="A191" s="9"/>
      <c r="B191" s="10"/>
      <c r="C191" s="11">
        <v>748.80000000000007</v>
      </c>
      <c r="D191" s="12" t="s">
        <v>1335</v>
      </c>
      <c r="E191" s="12" t="s">
        <v>1336</v>
      </c>
      <c r="F191" s="13" t="s">
        <v>242</v>
      </c>
      <c r="G191" s="14" t="s">
        <v>211</v>
      </c>
      <c r="H191" s="14" t="s">
        <v>136</v>
      </c>
      <c r="I191" s="14" t="s">
        <v>1337</v>
      </c>
      <c r="J191" s="15" t="s">
        <v>31</v>
      </c>
      <c r="K191" s="15" t="s">
        <v>1338</v>
      </c>
      <c r="L191" s="15" t="s">
        <v>1264</v>
      </c>
      <c r="M191" s="14" t="s">
        <v>85</v>
      </c>
      <c r="N191" s="14" t="s">
        <v>1339</v>
      </c>
      <c r="O191" s="14" t="s">
        <v>1340</v>
      </c>
      <c r="P191" s="13" t="s">
        <v>245</v>
      </c>
      <c r="Q191" s="13" t="s">
        <v>110</v>
      </c>
      <c r="R191" s="13" t="s">
        <v>39</v>
      </c>
      <c r="S191" s="16" t="s">
        <v>40</v>
      </c>
      <c r="T191" s="13" t="s">
        <v>1341</v>
      </c>
      <c r="U191" s="15" t="s">
        <v>1342</v>
      </c>
    </row>
    <row r="192" spans="1:21" s="3" customFormat="1" ht="33.950000000000003" customHeight="1">
      <c r="A192" s="9"/>
      <c r="B192" s="10"/>
      <c r="C192" s="11">
        <v>592.80000000000007</v>
      </c>
      <c r="D192" s="12" t="s">
        <v>1343</v>
      </c>
      <c r="E192" s="12" t="s">
        <v>1344</v>
      </c>
      <c r="F192" s="13" t="s">
        <v>72</v>
      </c>
      <c r="G192" s="14" t="s">
        <v>1249</v>
      </c>
      <c r="H192" s="14" t="s">
        <v>136</v>
      </c>
      <c r="I192" s="14" t="s">
        <v>65</v>
      </c>
      <c r="J192" s="15" t="s">
        <v>31</v>
      </c>
      <c r="K192" s="14" t="s">
        <v>1345</v>
      </c>
      <c r="L192" s="14" t="s">
        <v>1346</v>
      </c>
      <c r="M192" s="14" t="s">
        <v>85</v>
      </c>
      <c r="N192" s="14" t="s">
        <v>1347</v>
      </c>
      <c r="O192" s="14" t="s">
        <v>1348</v>
      </c>
      <c r="P192" s="13" t="s">
        <v>155</v>
      </c>
      <c r="Q192" s="13" t="s">
        <v>110</v>
      </c>
      <c r="R192" s="13" t="s">
        <v>39</v>
      </c>
      <c r="S192" s="16" t="s">
        <v>40</v>
      </c>
      <c r="T192" s="13" t="s">
        <v>1349</v>
      </c>
      <c r="U192" s="15" t="s">
        <v>1350</v>
      </c>
    </row>
    <row r="193" spans="1:21" s="3" customFormat="1" ht="33.950000000000003" customHeight="1">
      <c r="A193" s="9"/>
      <c r="B193" s="10"/>
      <c r="C193" s="11">
        <v>748.80000000000007</v>
      </c>
      <c r="D193" s="12" t="s">
        <v>1351</v>
      </c>
      <c r="E193" s="12" t="s">
        <v>1352</v>
      </c>
      <c r="F193" s="13" t="s">
        <v>72</v>
      </c>
      <c r="G193" s="14" t="s">
        <v>1353</v>
      </c>
      <c r="H193" s="14" t="s">
        <v>73</v>
      </c>
      <c r="I193" s="14" t="s">
        <v>65</v>
      </c>
      <c r="J193" s="15" t="s">
        <v>31</v>
      </c>
      <c r="K193" s="15" t="s">
        <v>1354</v>
      </c>
      <c r="L193" s="15" t="s">
        <v>95</v>
      </c>
      <c r="M193" s="14" t="s">
        <v>85</v>
      </c>
      <c r="N193" s="14" t="s">
        <v>1355</v>
      </c>
      <c r="O193" s="14" t="s">
        <v>1356</v>
      </c>
      <c r="P193" s="13" t="s">
        <v>298</v>
      </c>
      <c r="Q193" s="13" t="s">
        <v>110</v>
      </c>
      <c r="R193" s="13" t="s">
        <v>39</v>
      </c>
      <c r="S193" s="16" t="s">
        <v>40</v>
      </c>
      <c r="T193" s="13" t="s">
        <v>1357</v>
      </c>
      <c r="U193" s="15" t="s">
        <v>1358</v>
      </c>
    </row>
    <row r="194" spans="1:21" s="3" customFormat="1" ht="57" customHeight="1">
      <c r="A194" s="9"/>
      <c r="B194" s="10"/>
      <c r="C194" s="11">
        <v>715</v>
      </c>
      <c r="D194" s="12" t="s">
        <v>1359</v>
      </c>
      <c r="E194" s="12" t="s">
        <v>1360</v>
      </c>
      <c r="F194" s="13" t="s">
        <v>72</v>
      </c>
      <c r="G194" s="14" t="s">
        <v>28</v>
      </c>
      <c r="H194" s="14" t="s">
        <v>136</v>
      </c>
      <c r="I194" s="14" t="s">
        <v>30</v>
      </c>
      <c r="J194" s="15" t="s">
        <v>56</v>
      </c>
      <c r="K194" s="14" t="s">
        <v>128</v>
      </c>
      <c r="L194" s="15" t="s">
        <v>95</v>
      </c>
      <c r="M194" s="14" t="s">
        <v>85</v>
      </c>
      <c r="N194" s="14" t="s">
        <v>35</v>
      </c>
      <c r="O194" s="14" t="s">
        <v>1361</v>
      </c>
      <c r="P194" s="13" t="s">
        <v>61</v>
      </c>
      <c r="Q194" s="13" t="s">
        <v>38</v>
      </c>
      <c r="R194" s="13" t="s">
        <v>39</v>
      </c>
      <c r="S194" s="16" t="s">
        <v>40</v>
      </c>
      <c r="T194" s="13" t="s">
        <v>1362</v>
      </c>
      <c r="U194" s="15" t="s">
        <v>1363</v>
      </c>
    </row>
    <row r="195" spans="1:21" s="3" customFormat="1" ht="33.950000000000003" customHeight="1">
      <c r="A195" s="9"/>
      <c r="B195" s="10"/>
      <c r="C195" s="11">
        <v>655.20000000000005</v>
      </c>
      <c r="D195" s="12" t="s">
        <v>1364</v>
      </c>
      <c r="E195" s="12" t="s">
        <v>1365</v>
      </c>
      <c r="F195" s="13" t="s">
        <v>72</v>
      </c>
      <c r="G195" s="14" t="s">
        <v>211</v>
      </c>
      <c r="H195" s="14" t="s">
        <v>136</v>
      </c>
      <c r="I195" s="14" t="s">
        <v>82</v>
      </c>
      <c r="J195" s="15" t="s">
        <v>31</v>
      </c>
      <c r="K195" s="15" t="s">
        <v>1366</v>
      </c>
      <c r="L195" s="15" t="s">
        <v>303</v>
      </c>
      <c r="M195" s="14" t="s">
        <v>85</v>
      </c>
      <c r="N195" s="14" t="s">
        <v>1367</v>
      </c>
      <c r="O195" s="14" t="s">
        <v>1368</v>
      </c>
      <c r="P195" s="13" t="s">
        <v>612</v>
      </c>
      <c r="Q195" s="13" t="s">
        <v>110</v>
      </c>
      <c r="R195" s="13" t="s">
        <v>39</v>
      </c>
      <c r="S195" s="16" t="s">
        <v>40</v>
      </c>
      <c r="T195" s="13" t="s">
        <v>1369</v>
      </c>
      <c r="U195" s="15" t="s">
        <v>1370</v>
      </c>
    </row>
    <row r="196" spans="1:21" s="3" customFormat="1" ht="33.950000000000003" customHeight="1">
      <c r="A196" s="9"/>
      <c r="B196" s="10"/>
      <c r="C196" s="11">
        <v>613.6</v>
      </c>
      <c r="D196" s="12" t="s">
        <v>1371</v>
      </c>
      <c r="E196" s="12" t="s">
        <v>1372</v>
      </c>
      <c r="F196" s="13" t="s">
        <v>242</v>
      </c>
      <c r="G196" s="14" t="s">
        <v>1013</v>
      </c>
      <c r="H196" s="14" t="s">
        <v>136</v>
      </c>
      <c r="I196" s="14" t="s">
        <v>65</v>
      </c>
      <c r="J196" s="15" t="s">
        <v>31</v>
      </c>
      <c r="K196" s="14" t="s">
        <v>128</v>
      </c>
      <c r="L196" s="14" t="s">
        <v>551</v>
      </c>
      <c r="M196" s="14" t="s">
        <v>85</v>
      </c>
      <c r="N196" s="14" t="s">
        <v>59</v>
      </c>
      <c r="O196" s="14" t="s">
        <v>1373</v>
      </c>
      <c r="P196" s="13" t="s">
        <v>37</v>
      </c>
      <c r="Q196" s="13" t="s">
        <v>110</v>
      </c>
      <c r="R196" s="13" t="s">
        <v>39</v>
      </c>
      <c r="S196" s="16" t="s">
        <v>40</v>
      </c>
      <c r="T196" s="13" t="s">
        <v>1374</v>
      </c>
      <c r="U196" s="15" t="s">
        <v>1375</v>
      </c>
    </row>
    <row r="197" spans="1:21" s="3" customFormat="1" ht="33.950000000000003" customHeight="1">
      <c r="A197" s="9"/>
      <c r="B197" s="10"/>
      <c r="C197" s="11">
        <v>696.80000000000007</v>
      </c>
      <c r="D197" s="12" t="s">
        <v>1376</v>
      </c>
      <c r="E197" s="12" t="s">
        <v>1377</v>
      </c>
      <c r="F197" s="13" t="s">
        <v>72</v>
      </c>
      <c r="G197" s="14" t="s">
        <v>1249</v>
      </c>
      <c r="H197" s="14" t="s">
        <v>136</v>
      </c>
      <c r="I197" s="14" t="s">
        <v>65</v>
      </c>
      <c r="J197" s="15" t="s">
        <v>31</v>
      </c>
      <c r="K197" s="14" t="s">
        <v>128</v>
      </c>
      <c r="L197" s="14" t="s">
        <v>551</v>
      </c>
      <c r="M197" s="14" t="s">
        <v>85</v>
      </c>
      <c r="N197" s="14" t="s">
        <v>1017</v>
      </c>
      <c r="O197" s="14" t="s">
        <v>1378</v>
      </c>
      <c r="P197" s="13" t="s">
        <v>139</v>
      </c>
      <c r="Q197" s="13" t="s">
        <v>110</v>
      </c>
      <c r="R197" s="13" t="s">
        <v>39</v>
      </c>
      <c r="S197" s="16" t="s">
        <v>40</v>
      </c>
      <c r="T197" s="13" t="s">
        <v>1379</v>
      </c>
      <c r="U197" s="15" t="s">
        <v>1380</v>
      </c>
    </row>
    <row r="198" spans="1:21" s="3" customFormat="1" ht="33.950000000000003" customHeight="1">
      <c r="A198" s="9"/>
      <c r="B198" s="10"/>
      <c r="C198" s="11">
        <v>717.6</v>
      </c>
      <c r="D198" s="12" t="s">
        <v>1376</v>
      </c>
      <c r="E198" s="12" t="s">
        <v>1381</v>
      </c>
      <c r="F198" s="13" t="s">
        <v>72</v>
      </c>
      <c r="G198" s="14" t="s">
        <v>1249</v>
      </c>
      <c r="H198" s="14" t="s">
        <v>73</v>
      </c>
      <c r="I198" s="14" t="s">
        <v>65</v>
      </c>
      <c r="J198" s="15" t="s">
        <v>31</v>
      </c>
      <c r="K198" s="14" t="s">
        <v>1382</v>
      </c>
      <c r="L198" s="14" t="s">
        <v>551</v>
      </c>
      <c r="M198" s="14" t="s">
        <v>85</v>
      </c>
      <c r="N198" s="14" t="s">
        <v>1383</v>
      </c>
      <c r="O198" s="14" t="s">
        <v>1384</v>
      </c>
      <c r="P198" s="13" t="s">
        <v>690</v>
      </c>
      <c r="Q198" s="13" t="s">
        <v>110</v>
      </c>
      <c r="R198" s="13" t="s">
        <v>39</v>
      </c>
      <c r="S198" s="16" t="s">
        <v>40</v>
      </c>
      <c r="T198" s="13" t="s">
        <v>1385</v>
      </c>
      <c r="U198" s="15" t="s">
        <v>1386</v>
      </c>
    </row>
    <row r="199" spans="1:21" s="3" customFormat="1" ht="33.950000000000003" customHeight="1">
      <c r="A199" s="9"/>
      <c r="B199" s="10"/>
      <c r="C199" s="11">
        <v>717.6</v>
      </c>
      <c r="D199" s="12" t="s">
        <v>1387</v>
      </c>
      <c r="E199" s="12" t="s">
        <v>1388</v>
      </c>
      <c r="F199" s="13" t="s">
        <v>72</v>
      </c>
      <c r="G199" s="14" t="s">
        <v>1389</v>
      </c>
      <c r="H199" s="14" t="s">
        <v>136</v>
      </c>
      <c r="I199" s="14" t="s">
        <v>82</v>
      </c>
      <c r="J199" s="15" t="s">
        <v>31</v>
      </c>
      <c r="K199" s="15" t="s">
        <v>1390</v>
      </c>
      <c r="L199" s="14" t="s">
        <v>551</v>
      </c>
      <c r="M199" s="14" t="s">
        <v>85</v>
      </c>
      <c r="N199" s="14" t="s">
        <v>1391</v>
      </c>
      <c r="O199" s="14" t="s">
        <v>1392</v>
      </c>
      <c r="P199" s="13" t="s">
        <v>155</v>
      </c>
      <c r="Q199" s="13" t="s">
        <v>110</v>
      </c>
      <c r="R199" s="13" t="s">
        <v>39</v>
      </c>
      <c r="S199" s="16" t="s">
        <v>40</v>
      </c>
      <c r="T199" s="13" t="s">
        <v>1393</v>
      </c>
      <c r="U199" s="15" t="s">
        <v>1394</v>
      </c>
    </row>
    <row r="200" spans="1:21" s="3" customFormat="1" ht="33.950000000000003" customHeight="1">
      <c r="A200" s="9"/>
      <c r="B200" s="10"/>
      <c r="C200" s="11">
        <v>509.6</v>
      </c>
      <c r="D200" s="12" t="s">
        <v>1395</v>
      </c>
      <c r="E200" s="12" t="s">
        <v>1396</v>
      </c>
      <c r="F200" s="13" t="s">
        <v>44</v>
      </c>
      <c r="G200" s="14" t="s">
        <v>318</v>
      </c>
      <c r="H200" s="14" t="s">
        <v>73</v>
      </c>
      <c r="I200" s="14" t="s">
        <v>82</v>
      </c>
      <c r="J200" s="15" t="s">
        <v>31</v>
      </c>
      <c r="K200" s="14" t="s">
        <v>1397</v>
      </c>
      <c r="L200" s="14" t="s">
        <v>1398</v>
      </c>
      <c r="M200" s="14" t="s">
        <v>85</v>
      </c>
      <c r="N200" s="14" t="s">
        <v>181</v>
      </c>
      <c r="O200" s="14" t="s">
        <v>1399</v>
      </c>
      <c r="P200" s="13" t="s">
        <v>291</v>
      </c>
      <c r="Q200" s="13" t="s">
        <v>38</v>
      </c>
      <c r="R200" s="13" t="s">
        <v>39</v>
      </c>
      <c r="S200" s="16" t="s">
        <v>40</v>
      </c>
      <c r="T200" s="13" t="s">
        <v>1400</v>
      </c>
      <c r="U200" s="15" t="s">
        <v>1401</v>
      </c>
    </row>
    <row r="201" spans="1:21" s="3" customFormat="1" ht="33.950000000000003" customHeight="1">
      <c r="A201" s="9"/>
      <c r="B201" s="10"/>
      <c r="C201" s="11">
        <v>509.6</v>
      </c>
      <c r="D201" s="12" t="s">
        <v>1402</v>
      </c>
      <c r="E201" s="12" t="s">
        <v>1403</v>
      </c>
      <c r="F201" s="13" t="s">
        <v>44</v>
      </c>
      <c r="G201" s="14" t="s">
        <v>1105</v>
      </c>
      <c r="H201" s="14" t="s">
        <v>73</v>
      </c>
      <c r="I201" s="14" t="s">
        <v>65</v>
      </c>
      <c r="J201" s="15" t="s">
        <v>31</v>
      </c>
      <c r="K201" s="14" t="s">
        <v>1397</v>
      </c>
      <c r="L201" s="14" t="s">
        <v>1404</v>
      </c>
      <c r="M201" s="14" t="s">
        <v>85</v>
      </c>
      <c r="N201" s="14" t="s">
        <v>59</v>
      </c>
      <c r="O201" s="14" t="s">
        <v>1405</v>
      </c>
      <c r="P201" s="13" t="s">
        <v>435</v>
      </c>
      <c r="Q201" s="13" t="s">
        <v>38</v>
      </c>
      <c r="R201" s="13" t="s">
        <v>39</v>
      </c>
      <c r="S201" s="16" t="s">
        <v>40</v>
      </c>
      <c r="T201" s="13" t="s">
        <v>1406</v>
      </c>
      <c r="U201" s="15" t="s">
        <v>1407</v>
      </c>
    </row>
    <row r="202" spans="1:21" s="3" customFormat="1" ht="33.950000000000003" customHeight="1">
      <c r="A202" s="9"/>
      <c r="B202" s="10"/>
      <c r="C202" s="11">
        <v>1029.6000000000001</v>
      </c>
      <c r="D202" s="12" t="s">
        <v>1408</v>
      </c>
      <c r="E202" s="12" t="s">
        <v>1409</v>
      </c>
      <c r="F202" s="13" t="s">
        <v>44</v>
      </c>
      <c r="G202" s="14" t="s">
        <v>1249</v>
      </c>
      <c r="H202" s="14" t="s">
        <v>136</v>
      </c>
      <c r="I202" s="14" t="s">
        <v>257</v>
      </c>
      <c r="J202" s="15" t="s">
        <v>31</v>
      </c>
      <c r="K202" s="14" t="s">
        <v>1410</v>
      </c>
      <c r="L202" s="15" t="s">
        <v>95</v>
      </c>
      <c r="M202" s="14" t="s">
        <v>85</v>
      </c>
      <c r="N202" s="14" t="s">
        <v>1411</v>
      </c>
      <c r="O202" s="14" t="s">
        <v>1412</v>
      </c>
      <c r="P202" s="13" t="s">
        <v>139</v>
      </c>
      <c r="Q202" s="13" t="s">
        <v>110</v>
      </c>
      <c r="R202" s="13" t="s">
        <v>39</v>
      </c>
      <c r="S202" s="16" t="s">
        <v>40</v>
      </c>
      <c r="T202" s="13" t="s">
        <v>1413</v>
      </c>
      <c r="U202" s="15" t="s">
        <v>1414</v>
      </c>
    </row>
    <row r="203" spans="1:21" s="3" customFormat="1" ht="33.950000000000003" customHeight="1">
      <c r="A203" s="9"/>
      <c r="B203" s="10"/>
      <c r="C203" s="11">
        <v>613.6</v>
      </c>
      <c r="D203" s="12" t="s">
        <v>1415</v>
      </c>
      <c r="E203" s="12" t="s">
        <v>1416</v>
      </c>
      <c r="F203" s="13" t="s">
        <v>72</v>
      </c>
      <c r="G203" s="14" t="s">
        <v>1417</v>
      </c>
      <c r="H203" s="14" t="s">
        <v>136</v>
      </c>
      <c r="I203" s="14" t="s">
        <v>65</v>
      </c>
      <c r="J203" s="15" t="s">
        <v>656</v>
      </c>
      <c r="K203" s="14" t="s">
        <v>1418</v>
      </c>
      <c r="L203" s="15" t="s">
        <v>252</v>
      </c>
      <c r="M203" s="14" t="s">
        <v>85</v>
      </c>
      <c r="N203" s="14" t="s">
        <v>1419</v>
      </c>
      <c r="O203" s="14" t="s">
        <v>1420</v>
      </c>
      <c r="P203" s="13" t="s">
        <v>67</v>
      </c>
      <c r="Q203" s="13" t="s">
        <v>110</v>
      </c>
      <c r="R203" s="13" t="s">
        <v>39</v>
      </c>
      <c r="S203" s="16" t="s">
        <v>40</v>
      </c>
      <c r="T203" s="13" t="s">
        <v>1421</v>
      </c>
      <c r="U203" s="15" t="s">
        <v>1422</v>
      </c>
    </row>
    <row r="204" spans="1:21" s="3" customFormat="1" ht="33.950000000000003" customHeight="1">
      <c r="A204" s="9"/>
      <c r="B204" s="10"/>
      <c r="C204" s="11">
        <v>613.6</v>
      </c>
      <c r="D204" s="12" t="s">
        <v>1423</v>
      </c>
      <c r="E204" s="12" t="s">
        <v>1424</v>
      </c>
      <c r="F204" s="13" t="s">
        <v>72</v>
      </c>
      <c r="G204" s="14" t="s">
        <v>211</v>
      </c>
      <c r="H204" s="14" t="s">
        <v>136</v>
      </c>
      <c r="I204" s="14" t="s">
        <v>65</v>
      </c>
      <c r="J204" s="15" t="s">
        <v>31</v>
      </c>
      <c r="K204" s="15" t="s">
        <v>251</v>
      </c>
      <c r="L204" s="15" t="s">
        <v>252</v>
      </c>
      <c r="M204" s="14" t="s">
        <v>85</v>
      </c>
      <c r="N204" s="14" t="s">
        <v>1425</v>
      </c>
      <c r="O204" s="14" t="s">
        <v>1426</v>
      </c>
      <c r="P204" s="13" t="s">
        <v>166</v>
      </c>
      <c r="Q204" s="13" t="s">
        <v>110</v>
      </c>
      <c r="R204" s="13" t="s">
        <v>39</v>
      </c>
      <c r="S204" s="16" t="s">
        <v>40</v>
      </c>
      <c r="T204" s="13" t="s">
        <v>1427</v>
      </c>
      <c r="U204" s="15" t="s">
        <v>1428</v>
      </c>
    </row>
    <row r="205" spans="1:21" s="3" customFormat="1" ht="33.950000000000003" customHeight="1">
      <c r="A205" s="9"/>
      <c r="B205" s="10"/>
      <c r="C205" s="11">
        <v>613.6</v>
      </c>
      <c r="D205" s="12" t="s">
        <v>1423</v>
      </c>
      <c r="E205" s="12" t="s">
        <v>1429</v>
      </c>
      <c r="F205" s="13" t="s">
        <v>27</v>
      </c>
      <c r="G205" s="14" t="s">
        <v>211</v>
      </c>
      <c r="H205" s="14" t="s">
        <v>136</v>
      </c>
      <c r="I205" s="14" t="s">
        <v>65</v>
      </c>
      <c r="J205" s="15" t="s">
        <v>656</v>
      </c>
      <c r="K205" s="15" t="s">
        <v>251</v>
      </c>
      <c r="L205" s="15" t="s">
        <v>252</v>
      </c>
      <c r="M205" s="14" t="s">
        <v>85</v>
      </c>
      <c r="N205" s="14" t="s">
        <v>35</v>
      </c>
      <c r="O205" s="14" t="s">
        <v>1430</v>
      </c>
      <c r="P205" s="13" t="s">
        <v>200</v>
      </c>
      <c r="Q205" s="13" t="s">
        <v>110</v>
      </c>
      <c r="R205" s="13" t="s">
        <v>39</v>
      </c>
      <c r="S205" s="16" t="s">
        <v>40</v>
      </c>
      <c r="T205" s="13" t="s">
        <v>1431</v>
      </c>
      <c r="U205" s="15" t="s">
        <v>1432</v>
      </c>
    </row>
    <row r="206" spans="1:21" s="3" customFormat="1" ht="33.950000000000003" customHeight="1">
      <c r="A206" s="9"/>
      <c r="B206" s="10"/>
      <c r="C206" s="11">
        <v>613.6</v>
      </c>
      <c r="D206" s="12" t="s">
        <v>1433</v>
      </c>
      <c r="E206" s="12" t="s">
        <v>1416</v>
      </c>
      <c r="F206" s="13" t="s">
        <v>72</v>
      </c>
      <c r="G206" s="14" t="s">
        <v>1417</v>
      </c>
      <c r="H206" s="14" t="s">
        <v>136</v>
      </c>
      <c r="I206" s="14" t="s">
        <v>1434</v>
      </c>
      <c r="J206" s="15" t="s">
        <v>656</v>
      </c>
      <c r="K206" s="14" t="s">
        <v>1418</v>
      </c>
      <c r="L206" s="15" t="s">
        <v>252</v>
      </c>
      <c r="M206" s="14" t="s">
        <v>85</v>
      </c>
      <c r="N206" s="14" t="s">
        <v>1419</v>
      </c>
      <c r="O206" s="14" t="s">
        <v>1435</v>
      </c>
      <c r="P206" s="13" t="s">
        <v>215</v>
      </c>
      <c r="Q206" s="13" t="s">
        <v>110</v>
      </c>
      <c r="R206" s="13" t="s">
        <v>39</v>
      </c>
      <c r="S206" s="16" t="s">
        <v>40</v>
      </c>
      <c r="T206" s="13" t="s">
        <v>1436</v>
      </c>
      <c r="U206" s="15" t="s">
        <v>1437</v>
      </c>
    </row>
    <row r="207" spans="1:21" s="3" customFormat="1" ht="57" customHeight="1">
      <c r="A207" s="9"/>
      <c r="B207" s="10"/>
      <c r="C207" s="11">
        <v>613.6</v>
      </c>
      <c r="D207" s="12" t="s">
        <v>1438</v>
      </c>
      <c r="E207" s="12" t="s">
        <v>1439</v>
      </c>
      <c r="F207" s="13" t="s">
        <v>27</v>
      </c>
      <c r="G207" s="14" t="s">
        <v>28</v>
      </c>
      <c r="H207" s="14" t="s">
        <v>73</v>
      </c>
      <c r="I207" s="14" t="s">
        <v>65</v>
      </c>
      <c r="J207" s="15" t="s">
        <v>31</v>
      </c>
      <c r="K207" s="14" t="s">
        <v>1440</v>
      </c>
      <c r="L207" s="15" t="s">
        <v>1264</v>
      </c>
      <c r="M207" s="14" t="s">
        <v>85</v>
      </c>
      <c r="N207" s="14" t="s">
        <v>59</v>
      </c>
      <c r="O207" s="14" t="s">
        <v>1441</v>
      </c>
      <c r="P207" s="13" t="s">
        <v>350</v>
      </c>
      <c r="Q207" s="13" t="s">
        <v>110</v>
      </c>
      <c r="R207" s="13" t="s">
        <v>39</v>
      </c>
      <c r="S207" s="16" t="s">
        <v>40</v>
      </c>
      <c r="T207" s="13" t="s">
        <v>1442</v>
      </c>
      <c r="U207" s="15" t="s">
        <v>1443</v>
      </c>
    </row>
    <row r="208" spans="1:21" s="3" customFormat="1" ht="33.950000000000003" customHeight="1">
      <c r="A208" s="9"/>
      <c r="B208" s="10"/>
      <c r="C208" s="11">
        <v>715</v>
      </c>
      <c r="D208" s="12" t="s">
        <v>1444</v>
      </c>
      <c r="E208" s="12" t="s">
        <v>1445</v>
      </c>
      <c r="F208" s="13" t="s">
        <v>27</v>
      </c>
      <c r="G208" s="14" t="s">
        <v>28</v>
      </c>
      <c r="H208" s="14" t="s">
        <v>73</v>
      </c>
      <c r="I208" s="14" t="s">
        <v>55</v>
      </c>
      <c r="J208" s="15" t="s">
        <v>56</v>
      </c>
      <c r="K208" s="15" t="s">
        <v>1204</v>
      </c>
      <c r="L208" s="15" t="s">
        <v>1446</v>
      </c>
      <c r="M208" s="14" t="s">
        <v>85</v>
      </c>
      <c r="N208" s="14" t="s">
        <v>59</v>
      </c>
      <c r="O208" s="14" t="s">
        <v>1447</v>
      </c>
      <c r="P208" s="13" t="s">
        <v>449</v>
      </c>
      <c r="Q208" s="13" t="s">
        <v>38</v>
      </c>
      <c r="R208" s="13" t="s">
        <v>39</v>
      </c>
      <c r="S208" s="16" t="s">
        <v>40</v>
      </c>
      <c r="T208" s="13" t="s">
        <v>1448</v>
      </c>
      <c r="U208" s="15" t="s">
        <v>1449</v>
      </c>
    </row>
    <row r="209" spans="1:21" s="3" customFormat="1" ht="33.950000000000003" customHeight="1">
      <c r="A209" s="9"/>
      <c r="B209" s="10"/>
      <c r="C209" s="17">
        <v>715</v>
      </c>
      <c r="D209" s="18" t="s">
        <v>1450</v>
      </c>
      <c r="E209" s="18" t="s">
        <v>1451</v>
      </c>
      <c r="F209" s="19" t="s">
        <v>72</v>
      </c>
      <c r="G209" s="20" t="s">
        <v>28</v>
      </c>
      <c r="H209" s="20" t="s">
        <v>73</v>
      </c>
      <c r="I209" s="20" t="s">
        <v>65</v>
      </c>
      <c r="J209" s="21" t="s">
        <v>56</v>
      </c>
      <c r="K209" s="20" t="s">
        <v>128</v>
      </c>
      <c r="L209" s="21" t="s">
        <v>95</v>
      </c>
      <c r="M209" s="20" t="s">
        <v>85</v>
      </c>
      <c r="N209" s="20" t="s">
        <v>59</v>
      </c>
      <c r="O209" s="20" t="s">
        <v>1452</v>
      </c>
      <c r="P209" s="19" t="s">
        <v>435</v>
      </c>
      <c r="Q209" s="19" t="s">
        <v>38</v>
      </c>
      <c r="R209" s="19" t="s">
        <v>39</v>
      </c>
      <c r="S209" s="22" t="s">
        <v>40</v>
      </c>
      <c r="T209" s="19" t="s">
        <v>1453</v>
      </c>
      <c r="U209" s="21" t="s">
        <v>1454</v>
      </c>
    </row>
    <row r="210" spans="1:21" s="3" customFormat="1" ht="45.95" customHeight="1">
      <c r="A210" s="9"/>
      <c r="B210" s="10"/>
      <c r="C210" s="11">
        <v>696.80000000000007</v>
      </c>
      <c r="D210" s="12" t="s">
        <v>1455</v>
      </c>
      <c r="E210" s="12" t="s">
        <v>231</v>
      </c>
      <c r="F210" s="13" t="s">
        <v>72</v>
      </c>
      <c r="G210" s="14" t="s">
        <v>232</v>
      </c>
      <c r="H210" s="14" t="s">
        <v>73</v>
      </c>
      <c r="I210" s="14" t="s">
        <v>65</v>
      </c>
      <c r="J210" s="15" t="s">
        <v>31</v>
      </c>
      <c r="K210" s="14" t="s">
        <v>1456</v>
      </c>
      <c r="L210" s="14" t="s">
        <v>236</v>
      </c>
      <c r="M210" s="14" t="s">
        <v>85</v>
      </c>
      <c r="N210" s="14" t="s">
        <v>59</v>
      </c>
      <c r="O210" s="14" t="s">
        <v>1457</v>
      </c>
      <c r="P210" s="13" t="s">
        <v>61</v>
      </c>
      <c r="Q210" s="13" t="s">
        <v>110</v>
      </c>
      <c r="R210" s="13" t="s">
        <v>39</v>
      </c>
      <c r="S210" s="16" t="s">
        <v>40</v>
      </c>
      <c r="T210" s="13" t="s">
        <v>1458</v>
      </c>
      <c r="U210" s="15" t="s">
        <v>1459</v>
      </c>
    </row>
    <row r="211" spans="1:21" s="3" customFormat="1" ht="33.950000000000003" customHeight="1">
      <c r="A211" s="9"/>
      <c r="B211" s="10"/>
      <c r="C211" s="11">
        <v>613.6</v>
      </c>
      <c r="D211" s="12" t="s">
        <v>1460</v>
      </c>
      <c r="E211" s="12" t="s">
        <v>1461</v>
      </c>
      <c r="F211" s="13" t="s">
        <v>242</v>
      </c>
      <c r="G211" s="14" t="s">
        <v>232</v>
      </c>
      <c r="H211" s="14" t="s">
        <v>136</v>
      </c>
      <c r="I211" s="14" t="s">
        <v>65</v>
      </c>
      <c r="J211" s="15" t="s">
        <v>31</v>
      </c>
      <c r="K211" s="15" t="s">
        <v>74</v>
      </c>
      <c r="L211" s="14" t="s">
        <v>551</v>
      </c>
      <c r="M211" s="14" t="s">
        <v>85</v>
      </c>
      <c r="N211" s="14" t="s">
        <v>59</v>
      </c>
      <c r="O211" s="14" t="s">
        <v>1462</v>
      </c>
      <c r="P211" s="13" t="s">
        <v>350</v>
      </c>
      <c r="Q211" s="13" t="s">
        <v>110</v>
      </c>
      <c r="R211" s="13" t="s">
        <v>39</v>
      </c>
      <c r="S211" s="16" t="s">
        <v>40</v>
      </c>
      <c r="T211" s="13" t="s">
        <v>1463</v>
      </c>
      <c r="U211" s="15" t="s">
        <v>1464</v>
      </c>
    </row>
    <row r="212" spans="1:21" s="3" customFormat="1" ht="33.950000000000003" customHeight="1">
      <c r="A212" s="9"/>
      <c r="B212" s="10"/>
      <c r="C212" s="11">
        <v>717.6</v>
      </c>
      <c r="D212" s="12" t="s">
        <v>1465</v>
      </c>
      <c r="E212" s="12" t="s">
        <v>1461</v>
      </c>
      <c r="F212" s="13" t="s">
        <v>27</v>
      </c>
      <c r="G212" s="14" t="s">
        <v>211</v>
      </c>
      <c r="H212" s="14" t="s">
        <v>136</v>
      </c>
      <c r="I212" s="14" t="s">
        <v>65</v>
      </c>
      <c r="J212" s="15" t="s">
        <v>31</v>
      </c>
      <c r="K212" s="14" t="s">
        <v>1466</v>
      </c>
      <c r="L212" s="14" t="s">
        <v>551</v>
      </c>
      <c r="M212" s="14" t="s">
        <v>85</v>
      </c>
      <c r="N212" s="14" t="s">
        <v>59</v>
      </c>
      <c r="O212" s="14" t="s">
        <v>1467</v>
      </c>
      <c r="P212" s="13" t="s">
        <v>192</v>
      </c>
      <c r="Q212" s="13" t="s">
        <v>110</v>
      </c>
      <c r="R212" s="13" t="s">
        <v>39</v>
      </c>
      <c r="S212" s="16" t="s">
        <v>40</v>
      </c>
      <c r="T212" s="13" t="s">
        <v>1468</v>
      </c>
      <c r="U212" s="15" t="s">
        <v>1469</v>
      </c>
    </row>
    <row r="213" spans="1:21" s="3" customFormat="1" ht="33.950000000000003" customHeight="1">
      <c r="A213" s="9"/>
      <c r="B213" s="10"/>
      <c r="C213" s="11">
        <v>509.6</v>
      </c>
      <c r="D213" s="12" t="s">
        <v>1470</v>
      </c>
      <c r="E213" s="12" t="s">
        <v>1471</v>
      </c>
      <c r="F213" s="13" t="s">
        <v>44</v>
      </c>
      <c r="G213" s="14" t="s">
        <v>1472</v>
      </c>
      <c r="H213" s="14" t="s">
        <v>136</v>
      </c>
      <c r="I213" s="14" t="s">
        <v>65</v>
      </c>
      <c r="J213" s="15" t="s">
        <v>31</v>
      </c>
      <c r="K213" s="14" t="s">
        <v>1473</v>
      </c>
      <c r="L213" s="14" t="s">
        <v>551</v>
      </c>
      <c r="M213" s="14" t="s">
        <v>85</v>
      </c>
      <c r="N213" s="14" t="s">
        <v>296</v>
      </c>
      <c r="O213" s="14" t="s">
        <v>1474</v>
      </c>
      <c r="P213" s="13" t="s">
        <v>471</v>
      </c>
      <c r="Q213" s="13" t="s">
        <v>110</v>
      </c>
      <c r="R213" s="13" t="s">
        <v>39</v>
      </c>
      <c r="S213" s="16" t="s">
        <v>40</v>
      </c>
      <c r="T213" s="13" t="s">
        <v>1475</v>
      </c>
      <c r="U213" s="15" t="s">
        <v>1476</v>
      </c>
    </row>
    <row r="214" spans="1:21" s="3" customFormat="1" ht="33.950000000000003" customHeight="1">
      <c r="A214" s="9"/>
      <c r="B214" s="10"/>
      <c r="C214" s="11">
        <v>613.6</v>
      </c>
      <c r="D214" s="12" t="s">
        <v>1477</v>
      </c>
      <c r="E214" s="12" t="s">
        <v>1478</v>
      </c>
      <c r="F214" s="13" t="s">
        <v>72</v>
      </c>
      <c r="G214" s="14" t="s">
        <v>1249</v>
      </c>
      <c r="H214" s="14" t="s">
        <v>73</v>
      </c>
      <c r="I214" s="14" t="s">
        <v>234</v>
      </c>
      <c r="J214" s="15" t="s">
        <v>31</v>
      </c>
      <c r="K214" s="15" t="s">
        <v>1338</v>
      </c>
      <c r="L214" s="15" t="s">
        <v>1264</v>
      </c>
      <c r="M214" s="14" t="s">
        <v>85</v>
      </c>
      <c r="N214" s="14" t="s">
        <v>1479</v>
      </c>
      <c r="O214" s="14" t="s">
        <v>1480</v>
      </c>
      <c r="P214" s="13" t="s">
        <v>61</v>
      </c>
      <c r="Q214" s="13" t="s">
        <v>110</v>
      </c>
      <c r="R214" s="13" t="s">
        <v>39</v>
      </c>
      <c r="S214" s="16" t="s">
        <v>40</v>
      </c>
      <c r="T214" s="13" t="s">
        <v>1481</v>
      </c>
      <c r="U214" s="15" t="s">
        <v>1482</v>
      </c>
    </row>
    <row r="215" spans="1:21" s="3" customFormat="1" ht="33.950000000000003" customHeight="1">
      <c r="A215" s="9"/>
      <c r="B215" s="10"/>
      <c r="C215" s="11">
        <v>717.6</v>
      </c>
      <c r="D215" s="12" t="s">
        <v>1483</v>
      </c>
      <c r="E215" s="12" t="s">
        <v>1484</v>
      </c>
      <c r="F215" s="13" t="s">
        <v>72</v>
      </c>
      <c r="G215" s="14" t="s">
        <v>232</v>
      </c>
      <c r="H215" s="14" t="s">
        <v>136</v>
      </c>
      <c r="I215" s="14" t="s">
        <v>65</v>
      </c>
      <c r="J215" s="15" t="s">
        <v>31</v>
      </c>
      <c r="K215" s="14" t="s">
        <v>128</v>
      </c>
      <c r="L215" s="15" t="s">
        <v>95</v>
      </c>
      <c r="M215" s="14" t="s">
        <v>85</v>
      </c>
      <c r="N215" s="14" t="s">
        <v>59</v>
      </c>
      <c r="O215" s="14" t="s">
        <v>1485</v>
      </c>
      <c r="P215" s="13" t="s">
        <v>37</v>
      </c>
      <c r="Q215" s="13" t="s">
        <v>110</v>
      </c>
      <c r="R215" s="13" t="s">
        <v>39</v>
      </c>
      <c r="S215" s="16" t="s">
        <v>40</v>
      </c>
      <c r="T215" s="13" t="s">
        <v>1486</v>
      </c>
      <c r="U215" s="15" t="s">
        <v>1487</v>
      </c>
    </row>
    <row r="216" spans="1:21" s="3" customFormat="1" ht="33.950000000000003" customHeight="1">
      <c r="A216" s="9"/>
      <c r="B216" s="10"/>
      <c r="C216" s="17">
        <v>821.6</v>
      </c>
      <c r="D216" s="18" t="s">
        <v>1488</v>
      </c>
      <c r="E216" s="18" t="s">
        <v>1484</v>
      </c>
      <c r="F216" s="19" t="s">
        <v>72</v>
      </c>
      <c r="G216" s="20" t="s">
        <v>232</v>
      </c>
      <c r="H216" s="20" t="s">
        <v>136</v>
      </c>
      <c r="I216" s="20" t="s">
        <v>65</v>
      </c>
      <c r="J216" s="21" t="s">
        <v>31</v>
      </c>
      <c r="K216" s="20" t="s">
        <v>128</v>
      </c>
      <c r="L216" s="20" t="s">
        <v>1489</v>
      </c>
      <c r="M216" s="20" t="s">
        <v>85</v>
      </c>
      <c r="N216" s="20" t="s">
        <v>59</v>
      </c>
      <c r="O216" s="20" t="s">
        <v>1490</v>
      </c>
      <c r="P216" s="19" t="s">
        <v>37</v>
      </c>
      <c r="Q216" s="19" t="s">
        <v>110</v>
      </c>
      <c r="R216" s="19" t="s">
        <v>39</v>
      </c>
      <c r="S216" s="22" t="s">
        <v>40</v>
      </c>
      <c r="T216" s="19" t="s">
        <v>1491</v>
      </c>
      <c r="U216" s="21" t="s">
        <v>1492</v>
      </c>
    </row>
    <row r="217" spans="1:21" s="3" customFormat="1" ht="33.950000000000003" customHeight="1">
      <c r="A217" s="9"/>
      <c r="B217" s="10"/>
      <c r="C217" s="17">
        <v>717.6</v>
      </c>
      <c r="D217" s="18" t="s">
        <v>1493</v>
      </c>
      <c r="E217" s="18" t="s">
        <v>1484</v>
      </c>
      <c r="F217" s="19" t="s">
        <v>72</v>
      </c>
      <c r="G217" s="20" t="s">
        <v>232</v>
      </c>
      <c r="H217" s="20" t="s">
        <v>136</v>
      </c>
      <c r="I217" s="20" t="s">
        <v>65</v>
      </c>
      <c r="J217" s="21" t="s">
        <v>31</v>
      </c>
      <c r="K217" s="20" t="s">
        <v>128</v>
      </c>
      <c r="L217" s="20" t="s">
        <v>1489</v>
      </c>
      <c r="M217" s="20" t="s">
        <v>85</v>
      </c>
      <c r="N217" s="20" t="s">
        <v>59</v>
      </c>
      <c r="O217" s="20" t="s">
        <v>1494</v>
      </c>
      <c r="P217" s="19" t="s">
        <v>410</v>
      </c>
      <c r="Q217" s="19" t="s">
        <v>110</v>
      </c>
      <c r="R217" s="19" t="s">
        <v>39</v>
      </c>
      <c r="S217" s="22" t="s">
        <v>40</v>
      </c>
      <c r="T217" s="19" t="s">
        <v>1495</v>
      </c>
      <c r="U217" s="21" t="s">
        <v>1496</v>
      </c>
    </row>
    <row r="218" spans="1:21" s="3" customFormat="1" ht="33.950000000000003" customHeight="1">
      <c r="A218" s="9"/>
      <c r="B218" s="10"/>
      <c r="C218" s="11">
        <v>717.6</v>
      </c>
      <c r="D218" s="12" t="s">
        <v>1497</v>
      </c>
      <c r="E218" s="12" t="s">
        <v>1484</v>
      </c>
      <c r="F218" s="13" t="s">
        <v>72</v>
      </c>
      <c r="G218" s="14" t="s">
        <v>232</v>
      </c>
      <c r="H218" s="14" t="s">
        <v>136</v>
      </c>
      <c r="I218" s="14" t="s">
        <v>65</v>
      </c>
      <c r="J218" s="15" t="s">
        <v>31</v>
      </c>
      <c r="K218" s="14" t="s">
        <v>128</v>
      </c>
      <c r="L218" s="14" t="s">
        <v>1489</v>
      </c>
      <c r="M218" s="14" t="s">
        <v>85</v>
      </c>
      <c r="N218" s="14" t="s">
        <v>59</v>
      </c>
      <c r="O218" s="14" t="s">
        <v>1498</v>
      </c>
      <c r="P218" s="13" t="s">
        <v>428</v>
      </c>
      <c r="Q218" s="13" t="s">
        <v>110</v>
      </c>
      <c r="R218" s="13" t="s">
        <v>39</v>
      </c>
      <c r="S218" s="16" t="s">
        <v>40</v>
      </c>
      <c r="T218" s="13" t="s">
        <v>1499</v>
      </c>
      <c r="U218" s="15" t="s">
        <v>1500</v>
      </c>
    </row>
    <row r="219" spans="1:21" s="3" customFormat="1" ht="45.95" customHeight="1">
      <c r="A219" s="9"/>
      <c r="B219" s="10"/>
      <c r="C219" s="11">
        <v>715</v>
      </c>
      <c r="D219" s="12" t="s">
        <v>1501</v>
      </c>
      <c r="E219" s="12" t="s">
        <v>1502</v>
      </c>
      <c r="F219" s="13" t="s">
        <v>72</v>
      </c>
      <c r="G219" s="14" t="s">
        <v>28</v>
      </c>
      <c r="H219" s="14" t="s">
        <v>221</v>
      </c>
      <c r="I219" s="14" t="s">
        <v>65</v>
      </c>
      <c r="J219" s="15" t="s">
        <v>56</v>
      </c>
      <c r="K219" s="14" t="s">
        <v>625</v>
      </c>
      <c r="L219" s="15" t="s">
        <v>95</v>
      </c>
      <c r="M219" s="14" t="s">
        <v>85</v>
      </c>
      <c r="N219" s="14" t="s">
        <v>401</v>
      </c>
      <c r="O219" s="15" t="s">
        <v>1503</v>
      </c>
      <c r="P219" s="13" t="s">
        <v>88</v>
      </c>
      <c r="Q219" s="13" t="s">
        <v>38</v>
      </c>
      <c r="R219" s="13" t="s">
        <v>39</v>
      </c>
      <c r="S219" s="16" t="s">
        <v>40</v>
      </c>
      <c r="T219" s="13" t="s">
        <v>1504</v>
      </c>
      <c r="U219" s="15" t="s">
        <v>1505</v>
      </c>
    </row>
    <row r="220" spans="1:21" s="3" customFormat="1" ht="33.950000000000003" customHeight="1">
      <c r="A220" s="9"/>
      <c r="B220" s="10"/>
      <c r="C220" s="11">
        <v>717.6</v>
      </c>
      <c r="D220" s="12" t="s">
        <v>1506</v>
      </c>
      <c r="E220" s="12" t="s">
        <v>1507</v>
      </c>
      <c r="F220" s="13" t="s">
        <v>72</v>
      </c>
      <c r="G220" s="14" t="s">
        <v>211</v>
      </c>
      <c r="H220" s="14" t="s">
        <v>136</v>
      </c>
      <c r="I220" s="14" t="s">
        <v>55</v>
      </c>
      <c r="J220" s="15" t="s">
        <v>31</v>
      </c>
      <c r="K220" s="14" t="s">
        <v>1508</v>
      </c>
      <c r="L220" s="15" t="s">
        <v>1509</v>
      </c>
      <c r="M220" s="14" t="s">
        <v>400</v>
      </c>
      <c r="N220" s="14" t="s">
        <v>1510</v>
      </c>
      <c r="O220" s="14" t="s">
        <v>1511</v>
      </c>
      <c r="P220" s="13" t="s">
        <v>785</v>
      </c>
      <c r="Q220" s="13" t="s">
        <v>110</v>
      </c>
      <c r="R220" s="13" t="s">
        <v>39</v>
      </c>
      <c r="S220" s="16" t="s">
        <v>40</v>
      </c>
      <c r="T220" s="13" t="s">
        <v>1512</v>
      </c>
      <c r="U220" s="15" t="s">
        <v>1513</v>
      </c>
    </row>
    <row r="221" spans="1:21" s="3" customFormat="1" ht="33.950000000000003" customHeight="1">
      <c r="A221" s="9"/>
      <c r="B221" s="10"/>
      <c r="C221" s="11">
        <v>717.6</v>
      </c>
      <c r="D221" s="12" t="s">
        <v>1514</v>
      </c>
      <c r="E221" s="12" t="s">
        <v>1515</v>
      </c>
      <c r="F221" s="13" t="s">
        <v>44</v>
      </c>
      <c r="G221" s="14" t="s">
        <v>28</v>
      </c>
      <c r="H221" s="14" t="s">
        <v>221</v>
      </c>
      <c r="I221" s="14" t="s">
        <v>577</v>
      </c>
      <c r="J221" s="15" t="s">
        <v>578</v>
      </c>
      <c r="K221" s="15" t="s">
        <v>1390</v>
      </c>
      <c r="L221" s="15" t="s">
        <v>46</v>
      </c>
      <c r="M221" s="14" t="s">
        <v>1516</v>
      </c>
      <c r="N221" s="14" t="s">
        <v>35</v>
      </c>
      <c r="O221" s="14" t="s">
        <v>1517</v>
      </c>
      <c r="P221" s="13" t="s">
        <v>1518</v>
      </c>
      <c r="Q221" s="13" t="s">
        <v>38</v>
      </c>
      <c r="R221" s="13" t="s">
        <v>39</v>
      </c>
      <c r="S221" s="16" t="s">
        <v>40</v>
      </c>
      <c r="T221" s="13" t="s">
        <v>1519</v>
      </c>
      <c r="U221" s="15" t="s">
        <v>1520</v>
      </c>
    </row>
    <row r="222" spans="1:21" s="3" customFormat="1" ht="33.950000000000003" customHeight="1">
      <c r="A222" s="9"/>
      <c r="B222" s="10"/>
      <c r="C222" s="11">
        <v>715</v>
      </c>
      <c r="D222" s="12" t="s">
        <v>1521</v>
      </c>
      <c r="E222" s="12" t="s">
        <v>843</v>
      </c>
      <c r="F222" s="13" t="s">
        <v>72</v>
      </c>
      <c r="G222" s="14" t="s">
        <v>28</v>
      </c>
      <c r="H222" s="14" t="s">
        <v>116</v>
      </c>
      <c r="I222" s="14" t="s">
        <v>116</v>
      </c>
      <c r="J222" s="15" t="s">
        <v>56</v>
      </c>
      <c r="K222" s="15" t="s">
        <v>480</v>
      </c>
      <c r="L222" s="15" t="s">
        <v>943</v>
      </c>
      <c r="M222" s="14" t="s">
        <v>439</v>
      </c>
      <c r="N222" s="14" t="s">
        <v>146</v>
      </c>
      <c r="O222" s="14" t="s">
        <v>1522</v>
      </c>
      <c r="P222" s="13" t="s">
        <v>776</v>
      </c>
      <c r="Q222" s="13" t="s">
        <v>38</v>
      </c>
      <c r="R222" s="13" t="s">
        <v>39</v>
      </c>
      <c r="S222" s="16" t="s">
        <v>40</v>
      </c>
      <c r="T222" s="13" t="s">
        <v>1523</v>
      </c>
      <c r="U222" s="15" t="s">
        <v>1524</v>
      </c>
    </row>
    <row r="223" spans="1:21" s="3" customFormat="1" ht="33.950000000000003" customHeight="1">
      <c r="A223" s="9"/>
      <c r="B223" s="10"/>
      <c r="C223" s="11">
        <v>696.80000000000007</v>
      </c>
      <c r="D223" s="12" t="s">
        <v>1525</v>
      </c>
      <c r="E223" s="12" t="s">
        <v>1526</v>
      </c>
      <c r="F223" s="13" t="s">
        <v>44</v>
      </c>
      <c r="G223" s="14" t="s">
        <v>1527</v>
      </c>
      <c r="H223" s="14" t="s">
        <v>73</v>
      </c>
      <c r="I223" s="14" t="s">
        <v>30</v>
      </c>
      <c r="J223" s="15" t="s">
        <v>31</v>
      </c>
      <c r="K223" s="15" t="s">
        <v>1153</v>
      </c>
      <c r="L223" s="15" t="s">
        <v>1528</v>
      </c>
      <c r="M223" s="14" t="s">
        <v>1529</v>
      </c>
      <c r="N223" s="14" t="s">
        <v>1530</v>
      </c>
      <c r="O223" s="14" t="s">
        <v>1531</v>
      </c>
      <c r="P223" s="13" t="s">
        <v>1076</v>
      </c>
      <c r="Q223" s="13" t="s">
        <v>110</v>
      </c>
      <c r="R223" s="13" t="s">
        <v>39</v>
      </c>
      <c r="S223" s="16" t="s">
        <v>40</v>
      </c>
      <c r="T223" s="13" t="s">
        <v>1532</v>
      </c>
      <c r="U223" s="15" t="s">
        <v>1533</v>
      </c>
    </row>
    <row r="224" spans="1:21" s="3" customFormat="1" ht="33.950000000000003" customHeight="1">
      <c r="A224" s="9"/>
      <c r="B224" s="10"/>
      <c r="C224" s="11">
        <v>613.6</v>
      </c>
      <c r="D224" s="12" t="s">
        <v>1525</v>
      </c>
      <c r="E224" s="12" t="s">
        <v>1534</v>
      </c>
      <c r="F224" s="13" t="s">
        <v>44</v>
      </c>
      <c r="G224" s="14" t="s">
        <v>1535</v>
      </c>
      <c r="H224" s="14" t="s">
        <v>73</v>
      </c>
      <c r="I224" s="14" t="s">
        <v>65</v>
      </c>
      <c r="J224" s="15" t="s">
        <v>31</v>
      </c>
      <c r="K224" s="14" t="s">
        <v>1536</v>
      </c>
      <c r="L224" s="15" t="s">
        <v>46</v>
      </c>
      <c r="M224" s="14" t="s">
        <v>1529</v>
      </c>
      <c r="N224" s="14" t="s">
        <v>1537</v>
      </c>
      <c r="O224" s="14" t="s">
        <v>1538</v>
      </c>
      <c r="P224" s="13" t="s">
        <v>702</v>
      </c>
      <c r="Q224" s="13" t="s">
        <v>110</v>
      </c>
      <c r="R224" s="13" t="s">
        <v>39</v>
      </c>
      <c r="S224" s="16" t="s">
        <v>40</v>
      </c>
      <c r="T224" s="13" t="s">
        <v>1539</v>
      </c>
      <c r="U224" s="15" t="s">
        <v>1540</v>
      </c>
    </row>
    <row r="225" spans="1:21" s="3" customFormat="1" ht="33.950000000000003" customHeight="1">
      <c r="A225" s="9"/>
      <c r="B225" s="10"/>
      <c r="C225" s="11">
        <v>715</v>
      </c>
      <c r="D225" s="12" t="s">
        <v>1541</v>
      </c>
      <c r="E225" s="12" t="s">
        <v>1542</v>
      </c>
      <c r="F225" s="13" t="s">
        <v>27</v>
      </c>
      <c r="G225" s="14" t="s">
        <v>28</v>
      </c>
      <c r="H225" s="14" t="s">
        <v>73</v>
      </c>
      <c r="I225" s="14" t="s">
        <v>30</v>
      </c>
      <c r="J225" s="15" t="s">
        <v>56</v>
      </c>
      <c r="K225" s="15" t="s">
        <v>74</v>
      </c>
      <c r="L225" s="15" t="s">
        <v>46</v>
      </c>
      <c r="M225" s="14" t="s">
        <v>1529</v>
      </c>
      <c r="N225" s="14" t="s">
        <v>336</v>
      </c>
      <c r="O225" s="14" t="s">
        <v>1543</v>
      </c>
      <c r="P225" s="13" t="s">
        <v>345</v>
      </c>
      <c r="Q225" s="13" t="s">
        <v>38</v>
      </c>
      <c r="R225" s="13" t="s">
        <v>39</v>
      </c>
      <c r="S225" s="16" t="s">
        <v>40</v>
      </c>
      <c r="T225" s="13" t="s">
        <v>1544</v>
      </c>
      <c r="U225" s="15" t="s">
        <v>1545</v>
      </c>
    </row>
    <row r="226" spans="1:21" s="3" customFormat="1" ht="33.950000000000003" customHeight="1">
      <c r="A226" s="9"/>
      <c r="B226" s="10"/>
      <c r="C226" s="11">
        <v>717.6</v>
      </c>
      <c r="D226" s="12" t="s">
        <v>1546</v>
      </c>
      <c r="E226" s="12" t="s">
        <v>1547</v>
      </c>
      <c r="F226" s="13" t="s">
        <v>72</v>
      </c>
      <c r="G226" s="14" t="s">
        <v>211</v>
      </c>
      <c r="H226" s="14" t="s">
        <v>136</v>
      </c>
      <c r="I226" s="14" t="s">
        <v>65</v>
      </c>
      <c r="J226" s="15" t="s">
        <v>31</v>
      </c>
      <c r="K226" s="14" t="s">
        <v>1548</v>
      </c>
      <c r="L226" s="14" t="s">
        <v>1549</v>
      </c>
      <c r="M226" s="14" t="s">
        <v>1529</v>
      </c>
      <c r="N226" s="14" t="s">
        <v>59</v>
      </c>
      <c r="O226" s="14" t="s">
        <v>1550</v>
      </c>
      <c r="P226" s="13" t="s">
        <v>329</v>
      </c>
      <c r="Q226" s="13" t="s">
        <v>110</v>
      </c>
      <c r="R226" s="13" t="s">
        <v>39</v>
      </c>
      <c r="S226" s="16" t="s">
        <v>40</v>
      </c>
      <c r="T226" s="13" t="s">
        <v>1551</v>
      </c>
      <c r="U226" s="15" t="s">
        <v>1552</v>
      </c>
    </row>
    <row r="227" spans="1:21" s="3" customFormat="1" ht="33.950000000000003" customHeight="1">
      <c r="A227" s="9"/>
      <c r="B227" s="10"/>
      <c r="C227" s="11">
        <v>613.6</v>
      </c>
      <c r="D227" s="12" t="s">
        <v>1553</v>
      </c>
      <c r="E227" s="12" t="s">
        <v>1111</v>
      </c>
      <c r="F227" s="13" t="s">
        <v>72</v>
      </c>
      <c r="G227" s="14" t="s">
        <v>232</v>
      </c>
      <c r="H227" s="14" t="s">
        <v>73</v>
      </c>
      <c r="I227" s="14" t="s">
        <v>1554</v>
      </c>
      <c r="J227" s="15" t="s">
        <v>31</v>
      </c>
      <c r="K227" s="15" t="s">
        <v>1555</v>
      </c>
      <c r="L227" s="15" t="s">
        <v>145</v>
      </c>
      <c r="M227" s="14" t="s">
        <v>145</v>
      </c>
      <c r="N227" s="14" t="s">
        <v>59</v>
      </c>
      <c r="O227" s="14" t="s">
        <v>1556</v>
      </c>
      <c r="P227" s="13" t="s">
        <v>67</v>
      </c>
      <c r="Q227" s="13" t="s">
        <v>110</v>
      </c>
      <c r="R227" s="13" t="s">
        <v>39</v>
      </c>
      <c r="S227" s="16" t="s">
        <v>40</v>
      </c>
      <c r="T227" s="13" t="s">
        <v>1557</v>
      </c>
      <c r="U227" s="15" t="s">
        <v>1558</v>
      </c>
    </row>
    <row r="228" spans="1:21" s="3" customFormat="1" ht="33.950000000000003" customHeight="1">
      <c r="A228" s="9"/>
      <c r="B228" s="10"/>
      <c r="C228" s="11">
        <v>572</v>
      </c>
      <c r="D228" s="12" t="s">
        <v>1559</v>
      </c>
      <c r="E228" s="12" t="s">
        <v>1560</v>
      </c>
      <c r="F228" s="13" t="s">
        <v>72</v>
      </c>
      <c r="G228" s="14" t="s">
        <v>28</v>
      </c>
      <c r="H228" s="14" t="s">
        <v>116</v>
      </c>
      <c r="I228" s="14" t="s">
        <v>804</v>
      </c>
      <c r="J228" s="15" t="s">
        <v>656</v>
      </c>
      <c r="K228" s="15" t="s">
        <v>480</v>
      </c>
      <c r="L228" s="14" t="s">
        <v>1561</v>
      </c>
      <c r="M228" s="14" t="s">
        <v>439</v>
      </c>
      <c r="N228" s="14" t="s">
        <v>1562</v>
      </c>
      <c r="O228" s="15" t="s">
        <v>1563</v>
      </c>
      <c r="P228" s="13" t="s">
        <v>148</v>
      </c>
      <c r="Q228" s="13" t="s">
        <v>38</v>
      </c>
      <c r="R228" s="13" t="s">
        <v>39</v>
      </c>
      <c r="S228" s="16" t="s">
        <v>40</v>
      </c>
      <c r="T228" s="13" t="s">
        <v>1564</v>
      </c>
      <c r="U228" s="15" t="s">
        <v>1565</v>
      </c>
    </row>
    <row r="229" spans="1:21" s="3" customFormat="1" ht="33.950000000000003" customHeight="1">
      <c r="A229" s="9"/>
      <c r="B229" s="10"/>
      <c r="C229" s="11">
        <v>613.6</v>
      </c>
      <c r="D229" s="12" t="s">
        <v>1566</v>
      </c>
      <c r="E229" s="12" t="s">
        <v>1567</v>
      </c>
      <c r="F229" s="13" t="s">
        <v>72</v>
      </c>
      <c r="G229" s="14" t="s">
        <v>1568</v>
      </c>
      <c r="H229" s="14" t="s">
        <v>73</v>
      </c>
      <c r="I229" s="14" t="s">
        <v>30</v>
      </c>
      <c r="J229" s="15" t="s">
        <v>31</v>
      </c>
      <c r="K229" s="15" t="s">
        <v>1569</v>
      </c>
      <c r="L229" s="15" t="s">
        <v>1570</v>
      </c>
      <c r="M229" s="14" t="s">
        <v>281</v>
      </c>
      <c r="N229" s="14" t="s">
        <v>1571</v>
      </c>
      <c r="O229" s="14" t="s">
        <v>1572</v>
      </c>
      <c r="P229" s="13" t="s">
        <v>67</v>
      </c>
      <c r="Q229" s="13" t="s">
        <v>38</v>
      </c>
      <c r="R229" s="13" t="s">
        <v>39</v>
      </c>
      <c r="S229" s="16" t="s">
        <v>40</v>
      </c>
      <c r="T229" s="13" t="s">
        <v>1573</v>
      </c>
      <c r="U229" s="15" t="s">
        <v>1574</v>
      </c>
    </row>
    <row r="230" spans="1:21" s="3" customFormat="1" ht="45.95" customHeight="1">
      <c r="A230" s="9"/>
      <c r="B230" s="10"/>
      <c r="C230" s="11">
        <v>715</v>
      </c>
      <c r="D230" s="12" t="s">
        <v>1575</v>
      </c>
      <c r="E230" s="12" t="s">
        <v>1576</v>
      </c>
      <c r="F230" s="13" t="s">
        <v>27</v>
      </c>
      <c r="G230" s="14" t="s">
        <v>28</v>
      </c>
      <c r="H230" s="14" t="s">
        <v>116</v>
      </c>
      <c r="I230" s="14" t="s">
        <v>65</v>
      </c>
      <c r="J230" s="15" t="s">
        <v>56</v>
      </c>
      <c r="K230" s="15" t="s">
        <v>1577</v>
      </c>
      <c r="L230" s="15" t="s">
        <v>1023</v>
      </c>
      <c r="M230" s="14" t="s">
        <v>1023</v>
      </c>
      <c r="N230" s="14" t="s">
        <v>296</v>
      </c>
      <c r="O230" s="14" t="s">
        <v>1578</v>
      </c>
      <c r="P230" s="13" t="s">
        <v>215</v>
      </c>
      <c r="Q230" s="13" t="s">
        <v>38</v>
      </c>
      <c r="R230" s="13" t="s">
        <v>39</v>
      </c>
      <c r="S230" s="16" t="s">
        <v>40</v>
      </c>
      <c r="T230" s="13" t="s">
        <v>1579</v>
      </c>
      <c r="U230" s="15" t="s">
        <v>1580</v>
      </c>
    </row>
    <row r="231" spans="1:21" s="3" customFormat="1" ht="33.950000000000003" customHeight="1">
      <c r="A231" s="9"/>
      <c r="B231" s="10"/>
      <c r="C231" s="11">
        <v>715</v>
      </c>
      <c r="D231" s="12" t="s">
        <v>1581</v>
      </c>
      <c r="E231" s="12" t="s">
        <v>637</v>
      </c>
      <c r="F231" s="13" t="s">
        <v>27</v>
      </c>
      <c r="G231" s="14" t="s">
        <v>28</v>
      </c>
      <c r="H231" s="14" t="s">
        <v>116</v>
      </c>
      <c r="I231" s="14" t="s">
        <v>65</v>
      </c>
      <c r="J231" s="15" t="s">
        <v>56</v>
      </c>
      <c r="K231" s="15" t="s">
        <v>1582</v>
      </c>
      <c r="L231" s="15" t="s">
        <v>1583</v>
      </c>
      <c r="M231" s="14" t="s">
        <v>725</v>
      </c>
      <c r="N231" s="14" t="s">
        <v>641</v>
      </c>
      <c r="O231" s="15" t="s">
        <v>1584</v>
      </c>
      <c r="P231" s="13" t="s">
        <v>67</v>
      </c>
      <c r="Q231" s="13" t="s">
        <v>38</v>
      </c>
      <c r="R231" s="13" t="s">
        <v>39</v>
      </c>
      <c r="S231" s="16" t="s">
        <v>40</v>
      </c>
      <c r="T231" s="13" t="s">
        <v>1585</v>
      </c>
      <c r="U231" s="15" t="s">
        <v>1586</v>
      </c>
    </row>
    <row r="232" spans="1:21" s="3" customFormat="1" ht="33.950000000000003" customHeight="1">
      <c r="A232" s="9"/>
      <c r="B232" s="10"/>
      <c r="C232" s="11">
        <v>613.6</v>
      </c>
      <c r="D232" s="12" t="s">
        <v>1587</v>
      </c>
      <c r="E232" s="12" t="s">
        <v>1588</v>
      </c>
      <c r="F232" s="13" t="s">
        <v>72</v>
      </c>
      <c r="G232" s="14" t="s">
        <v>211</v>
      </c>
      <c r="H232" s="14" t="s">
        <v>136</v>
      </c>
      <c r="I232" s="14" t="s">
        <v>65</v>
      </c>
      <c r="J232" s="15" t="s">
        <v>656</v>
      </c>
      <c r="K232" s="15" t="s">
        <v>251</v>
      </c>
      <c r="L232" s="15" t="s">
        <v>1589</v>
      </c>
      <c r="M232" s="14" t="s">
        <v>1590</v>
      </c>
      <c r="N232" s="14" t="s">
        <v>1591</v>
      </c>
      <c r="O232" s="14" t="s">
        <v>1592</v>
      </c>
      <c r="P232" s="13" t="s">
        <v>170</v>
      </c>
      <c r="Q232" s="13" t="s">
        <v>110</v>
      </c>
      <c r="R232" s="13" t="s">
        <v>39</v>
      </c>
      <c r="S232" s="16" t="s">
        <v>40</v>
      </c>
      <c r="T232" s="13" t="s">
        <v>1593</v>
      </c>
      <c r="U232" s="15" t="s">
        <v>1594</v>
      </c>
    </row>
    <row r="233" spans="1:21" s="3" customFormat="1" ht="45.95" customHeight="1">
      <c r="A233" s="9"/>
      <c r="B233" s="10"/>
      <c r="C233" s="11">
        <v>715</v>
      </c>
      <c r="D233" s="12" t="s">
        <v>1595</v>
      </c>
      <c r="E233" s="12" t="s">
        <v>1596</v>
      </c>
      <c r="F233" s="13" t="s">
        <v>72</v>
      </c>
      <c r="G233" s="14" t="s">
        <v>28</v>
      </c>
      <c r="H233" s="14" t="s">
        <v>116</v>
      </c>
      <c r="I233" s="14" t="s">
        <v>55</v>
      </c>
      <c r="J233" s="15" t="s">
        <v>56</v>
      </c>
      <c r="K233" s="14" t="s">
        <v>1597</v>
      </c>
      <c r="L233" s="15" t="s">
        <v>118</v>
      </c>
      <c r="M233" s="14" t="s">
        <v>1598</v>
      </c>
      <c r="N233" s="14" t="s">
        <v>336</v>
      </c>
      <c r="O233" s="14" t="s">
        <v>1599</v>
      </c>
      <c r="P233" s="13" t="s">
        <v>291</v>
      </c>
      <c r="Q233" s="13" t="s">
        <v>38</v>
      </c>
      <c r="R233" s="13" t="s">
        <v>39</v>
      </c>
      <c r="S233" s="16" t="s">
        <v>40</v>
      </c>
      <c r="T233" s="13" t="s">
        <v>1600</v>
      </c>
      <c r="U233" s="15" t="s">
        <v>1601</v>
      </c>
    </row>
    <row r="234" spans="1:21" s="3" customFormat="1" ht="57" customHeight="1">
      <c r="A234" s="9"/>
      <c r="B234" s="10"/>
      <c r="C234" s="17">
        <v>715</v>
      </c>
      <c r="D234" s="18" t="s">
        <v>1602</v>
      </c>
      <c r="E234" s="18" t="s">
        <v>1603</v>
      </c>
      <c r="F234" s="19" t="s">
        <v>242</v>
      </c>
      <c r="G234" s="20" t="s">
        <v>28</v>
      </c>
      <c r="H234" s="20" t="s">
        <v>116</v>
      </c>
      <c r="I234" s="20" t="s">
        <v>116</v>
      </c>
      <c r="J234" s="21" t="s">
        <v>56</v>
      </c>
      <c r="K234" s="21" t="s">
        <v>1604</v>
      </c>
      <c r="L234" s="21" t="s">
        <v>1583</v>
      </c>
      <c r="M234" s="20" t="s">
        <v>725</v>
      </c>
      <c r="N234" s="20" t="s">
        <v>1605</v>
      </c>
      <c r="O234" s="20" t="s">
        <v>1606</v>
      </c>
      <c r="P234" s="19" t="s">
        <v>166</v>
      </c>
      <c r="Q234" s="19" t="s">
        <v>38</v>
      </c>
      <c r="R234" s="19" t="s">
        <v>39</v>
      </c>
      <c r="S234" s="22" t="s">
        <v>40</v>
      </c>
      <c r="T234" s="19" t="s">
        <v>1607</v>
      </c>
      <c r="U234" s="21" t="s">
        <v>1608</v>
      </c>
    </row>
    <row r="235" spans="1:21" s="3" customFormat="1" ht="45.95" customHeight="1">
      <c r="A235" s="9"/>
      <c r="B235" s="10"/>
      <c r="C235" s="11">
        <v>613.6</v>
      </c>
      <c r="D235" s="12" t="s">
        <v>1609</v>
      </c>
      <c r="E235" s="12" t="s">
        <v>1610</v>
      </c>
      <c r="F235" s="13" t="s">
        <v>27</v>
      </c>
      <c r="G235" s="14" t="s">
        <v>28</v>
      </c>
      <c r="H235" s="14" t="s">
        <v>116</v>
      </c>
      <c r="I235" s="14" t="s">
        <v>55</v>
      </c>
      <c r="J235" s="15" t="s">
        <v>31</v>
      </c>
      <c r="K235" s="15" t="s">
        <v>1611</v>
      </c>
      <c r="L235" s="15" t="s">
        <v>46</v>
      </c>
      <c r="M235" s="14" t="s">
        <v>224</v>
      </c>
      <c r="N235" s="14" t="s">
        <v>35</v>
      </c>
      <c r="O235" s="14" t="s">
        <v>1612</v>
      </c>
      <c r="P235" s="13" t="s">
        <v>1613</v>
      </c>
      <c r="Q235" s="13" t="s">
        <v>110</v>
      </c>
      <c r="R235" s="13" t="s">
        <v>39</v>
      </c>
      <c r="S235" s="16" t="s">
        <v>40</v>
      </c>
      <c r="T235" s="13" t="s">
        <v>1614</v>
      </c>
      <c r="U235" s="15" t="s">
        <v>1615</v>
      </c>
    </row>
    <row r="236" spans="1:21" s="3" customFormat="1" ht="33.950000000000003" customHeight="1">
      <c r="A236" s="9"/>
      <c r="B236" s="10"/>
      <c r="C236" s="11">
        <v>715</v>
      </c>
      <c r="D236" s="12" t="s">
        <v>1616</v>
      </c>
      <c r="E236" s="12" t="s">
        <v>1617</v>
      </c>
      <c r="F236" s="13" t="s">
        <v>72</v>
      </c>
      <c r="G236" s="14" t="s">
        <v>28</v>
      </c>
      <c r="H236" s="14" t="s">
        <v>73</v>
      </c>
      <c r="I236" s="14" t="s">
        <v>65</v>
      </c>
      <c r="J236" s="15" t="s">
        <v>56</v>
      </c>
      <c r="K236" s="14" t="s">
        <v>1618</v>
      </c>
      <c r="L236" s="15" t="s">
        <v>1619</v>
      </c>
      <c r="M236" s="14" t="s">
        <v>1620</v>
      </c>
      <c r="N236" s="14" t="s">
        <v>59</v>
      </c>
      <c r="O236" s="14" t="s">
        <v>1621</v>
      </c>
      <c r="P236" s="13" t="s">
        <v>345</v>
      </c>
      <c r="Q236" s="13" t="s">
        <v>38</v>
      </c>
      <c r="R236" s="13" t="s">
        <v>39</v>
      </c>
      <c r="S236" s="16" t="s">
        <v>40</v>
      </c>
      <c r="T236" s="13" t="s">
        <v>1622</v>
      </c>
      <c r="U236" s="15" t="s">
        <v>1623</v>
      </c>
    </row>
    <row r="237" spans="1:21" s="3" customFormat="1" ht="33.950000000000003" customHeight="1">
      <c r="A237" s="9"/>
      <c r="B237" s="10"/>
      <c r="C237" s="11">
        <v>717.6</v>
      </c>
      <c r="D237" s="12" t="s">
        <v>1616</v>
      </c>
      <c r="E237" s="12" t="s">
        <v>1624</v>
      </c>
      <c r="F237" s="13" t="s">
        <v>72</v>
      </c>
      <c r="G237" s="14" t="s">
        <v>232</v>
      </c>
      <c r="H237" s="14" t="s">
        <v>136</v>
      </c>
      <c r="I237" s="14" t="s">
        <v>65</v>
      </c>
      <c r="J237" s="15" t="s">
        <v>31</v>
      </c>
      <c r="K237" s="15" t="s">
        <v>1046</v>
      </c>
      <c r="L237" s="15" t="s">
        <v>46</v>
      </c>
      <c r="M237" s="14" t="s">
        <v>1620</v>
      </c>
      <c r="N237" s="14" t="s">
        <v>1099</v>
      </c>
      <c r="O237" s="14" t="s">
        <v>1625</v>
      </c>
      <c r="P237" s="13" t="s">
        <v>1162</v>
      </c>
      <c r="Q237" s="13" t="s">
        <v>110</v>
      </c>
      <c r="R237" s="13" t="s">
        <v>39</v>
      </c>
      <c r="S237" s="16" t="s">
        <v>40</v>
      </c>
      <c r="T237" s="13" t="s">
        <v>1626</v>
      </c>
      <c r="U237" s="15" t="s">
        <v>1627</v>
      </c>
    </row>
    <row r="238" spans="1:21" s="3" customFormat="1" ht="45.95" customHeight="1">
      <c r="A238" s="9"/>
      <c r="B238" s="10"/>
      <c r="C238" s="11">
        <v>715</v>
      </c>
      <c r="D238" s="12" t="s">
        <v>1628</v>
      </c>
      <c r="E238" s="12" t="s">
        <v>1629</v>
      </c>
      <c r="F238" s="13" t="s">
        <v>72</v>
      </c>
      <c r="G238" s="14" t="s">
        <v>28</v>
      </c>
      <c r="H238" s="14" t="s">
        <v>116</v>
      </c>
      <c r="I238" s="14" t="s">
        <v>116</v>
      </c>
      <c r="J238" s="15" t="s">
        <v>56</v>
      </c>
      <c r="K238" s="15" t="s">
        <v>74</v>
      </c>
      <c r="L238" s="15" t="s">
        <v>46</v>
      </c>
      <c r="M238" s="14" t="s">
        <v>224</v>
      </c>
      <c r="N238" s="14" t="s">
        <v>1630</v>
      </c>
      <c r="O238" s="14" t="s">
        <v>1631</v>
      </c>
      <c r="P238" s="13" t="s">
        <v>667</v>
      </c>
      <c r="Q238" s="13" t="s">
        <v>38</v>
      </c>
      <c r="R238" s="13" t="s">
        <v>39</v>
      </c>
      <c r="S238" s="16" t="s">
        <v>40</v>
      </c>
      <c r="T238" s="13" t="s">
        <v>1632</v>
      </c>
      <c r="U238" s="15" t="s">
        <v>1633</v>
      </c>
    </row>
    <row r="239" spans="1:21" s="3" customFormat="1" ht="69" customHeight="1">
      <c r="A239" s="9"/>
      <c r="B239" s="10"/>
      <c r="C239" s="11">
        <v>715</v>
      </c>
      <c r="D239" s="12" t="s">
        <v>1634</v>
      </c>
      <c r="E239" s="12" t="s">
        <v>1635</v>
      </c>
      <c r="F239" s="13" t="s">
        <v>27</v>
      </c>
      <c r="G239" s="14" t="s">
        <v>28</v>
      </c>
      <c r="H239" s="14" t="s">
        <v>116</v>
      </c>
      <c r="I239" s="14" t="s">
        <v>55</v>
      </c>
      <c r="J239" s="15" t="s">
        <v>56</v>
      </c>
      <c r="K239" s="15" t="s">
        <v>1153</v>
      </c>
      <c r="L239" s="15" t="s">
        <v>1636</v>
      </c>
      <c r="M239" s="14" t="s">
        <v>58</v>
      </c>
      <c r="N239" s="14" t="s">
        <v>282</v>
      </c>
      <c r="O239" s="14" t="s">
        <v>1637</v>
      </c>
      <c r="P239" s="13" t="s">
        <v>200</v>
      </c>
      <c r="Q239" s="13" t="s">
        <v>38</v>
      </c>
      <c r="R239" s="13" t="s">
        <v>39</v>
      </c>
      <c r="S239" s="16" t="s">
        <v>40</v>
      </c>
      <c r="T239" s="13" t="s">
        <v>1638</v>
      </c>
      <c r="U239" s="15" t="s">
        <v>1639</v>
      </c>
    </row>
    <row r="240" spans="1:21" s="3" customFormat="1" ht="45.95" customHeight="1">
      <c r="A240" s="9"/>
      <c r="B240" s="10"/>
      <c r="C240" s="11">
        <v>715</v>
      </c>
      <c r="D240" s="12" t="s">
        <v>1640</v>
      </c>
      <c r="E240" s="12" t="s">
        <v>1641</v>
      </c>
      <c r="F240" s="13" t="s">
        <v>72</v>
      </c>
      <c r="G240" s="14" t="s">
        <v>28</v>
      </c>
      <c r="H240" s="14" t="s">
        <v>116</v>
      </c>
      <c r="I240" s="14" t="s">
        <v>55</v>
      </c>
      <c r="J240" s="15" t="s">
        <v>56</v>
      </c>
      <c r="K240" s="14" t="s">
        <v>1642</v>
      </c>
      <c r="L240" s="15" t="s">
        <v>58</v>
      </c>
      <c r="M240" s="14" t="s">
        <v>224</v>
      </c>
      <c r="N240" s="14" t="s">
        <v>282</v>
      </c>
      <c r="O240" s="15" t="s">
        <v>1643</v>
      </c>
      <c r="P240" s="13" t="s">
        <v>435</v>
      </c>
      <c r="Q240" s="13" t="s">
        <v>38</v>
      </c>
      <c r="R240" s="13" t="s">
        <v>39</v>
      </c>
      <c r="S240" s="16" t="s">
        <v>40</v>
      </c>
      <c r="T240" s="13" t="s">
        <v>1644</v>
      </c>
      <c r="U240" s="15" t="s">
        <v>1645</v>
      </c>
    </row>
    <row r="241" spans="1:21" s="3" customFormat="1" ht="33.950000000000003" customHeight="1">
      <c r="A241" s="9"/>
      <c r="B241" s="10"/>
      <c r="C241" s="11">
        <v>613.6</v>
      </c>
      <c r="D241" s="12" t="s">
        <v>1646</v>
      </c>
      <c r="E241" s="12" t="s">
        <v>1647</v>
      </c>
      <c r="F241" s="13" t="s">
        <v>72</v>
      </c>
      <c r="G241" s="14" t="s">
        <v>232</v>
      </c>
      <c r="H241" s="14" t="s">
        <v>136</v>
      </c>
      <c r="I241" s="14" t="s">
        <v>257</v>
      </c>
      <c r="J241" s="15" t="s">
        <v>31</v>
      </c>
      <c r="K241" s="15" t="s">
        <v>74</v>
      </c>
      <c r="L241" s="15" t="s">
        <v>46</v>
      </c>
      <c r="M241" s="14" t="s">
        <v>1648</v>
      </c>
      <c r="N241" s="14" t="s">
        <v>35</v>
      </c>
      <c r="O241" s="14" t="s">
        <v>1649</v>
      </c>
      <c r="P241" s="13" t="s">
        <v>170</v>
      </c>
      <c r="Q241" s="13" t="s">
        <v>110</v>
      </c>
      <c r="R241" s="13" t="s">
        <v>39</v>
      </c>
      <c r="S241" s="16" t="s">
        <v>40</v>
      </c>
      <c r="T241" s="13" t="s">
        <v>1650</v>
      </c>
      <c r="U241" s="15" t="s">
        <v>1651</v>
      </c>
    </row>
    <row r="242" spans="1:21" s="3" customFormat="1" ht="33.950000000000003" customHeight="1">
      <c r="A242" s="9"/>
      <c r="B242" s="10"/>
      <c r="C242" s="11">
        <v>936</v>
      </c>
      <c r="D242" s="12" t="s">
        <v>1652</v>
      </c>
      <c r="E242" s="12" t="s">
        <v>1653</v>
      </c>
      <c r="F242" s="13" t="s">
        <v>27</v>
      </c>
      <c r="G242" s="14" t="s">
        <v>28</v>
      </c>
      <c r="H242" s="14" t="s">
        <v>116</v>
      </c>
      <c r="I242" s="14" t="s">
        <v>160</v>
      </c>
      <c r="J242" s="15" t="s">
        <v>56</v>
      </c>
      <c r="K242" s="14" t="s">
        <v>1654</v>
      </c>
      <c r="L242" s="15" t="s">
        <v>1655</v>
      </c>
      <c r="M242" s="14" t="s">
        <v>1655</v>
      </c>
      <c r="N242" s="14" t="s">
        <v>35</v>
      </c>
      <c r="O242" s="14" t="s">
        <v>1656</v>
      </c>
      <c r="P242" s="13" t="s">
        <v>612</v>
      </c>
      <c r="Q242" s="13" t="s">
        <v>38</v>
      </c>
      <c r="R242" s="13" t="s">
        <v>39</v>
      </c>
      <c r="S242" s="16" t="s">
        <v>40</v>
      </c>
      <c r="T242" s="13" t="s">
        <v>1657</v>
      </c>
      <c r="U242" s="15" t="s">
        <v>1658</v>
      </c>
    </row>
    <row r="243" spans="1:21" s="3" customFormat="1" ht="33.950000000000003" customHeight="1">
      <c r="A243" s="9"/>
      <c r="B243" s="10"/>
      <c r="C243" s="11">
        <v>715</v>
      </c>
      <c r="D243" s="12" t="s">
        <v>1659</v>
      </c>
      <c r="E243" s="12" t="s">
        <v>1660</v>
      </c>
      <c r="F243" s="13" t="s">
        <v>72</v>
      </c>
      <c r="G243" s="14" t="s">
        <v>28</v>
      </c>
      <c r="H243" s="14" t="s">
        <v>116</v>
      </c>
      <c r="I243" s="14" t="s">
        <v>1661</v>
      </c>
      <c r="J243" s="15" t="s">
        <v>56</v>
      </c>
      <c r="K243" s="15" t="s">
        <v>372</v>
      </c>
      <c r="L243" s="15" t="s">
        <v>118</v>
      </c>
      <c r="M243" s="14" t="s">
        <v>119</v>
      </c>
      <c r="N243" s="14" t="s">
        <v>1662</v>
      </c>
      <c r="O243" s="14" t="s">
        <v>1663</v>
      </c>
      <c r="P243" s="13" t="s">
        <v>553</v>
      </c>
      <c r="Q243" s="13" t="s">
        <v>38</v>
      </c>
      <c r="R243" s="13" t="s">
        <v>39</v>
      </c>
      <c r="S243" s="16" t="s">
        <v>40</v>
      </c>
      <c r="T243" s="13" t="s">
        <v>1664</v>
      </c>
      <c r="U243" s="15" t="s">
        <v>1665</v>
      </c>
    </row>
    <row r="244" spans="1:21" s="3" customFormat="1" ht="45.95" customHeight="1">
      <c r="A244" s="9"/>
      <c r="B244" s="10"/>
      <c r="C244" s="11">
        <v>260</v>
      </c>
      <c r="D244" s="12" t="s">
        <v>1666</v>
      </c>
      <c r="E244" s="12" t="s">
        <v>1388</v>
      </c>
      <c r="F244" s="13" t="s">
        <v>27</v>
      </c>
      <c r="G244" s="14" t="s">
        <v>1667</v>
      </c>
      <c r="H244" s="14" t="s">
        <v>73</v>
      </c>
      <c r="I244" s="14" t="s">
        <v>1668</v>
      </c>
      <c r="J244" s="15" t="s">
        <v>31</v>
      </c>
      <c r="K244" s="15" t="s">
        <v>1390</v>
      </c>
      <c r="L244" s="14" t="s">
        <v>551</v>
      </c>
      <c r="M244" s="14" t="s">
        <v>85</v>
      </c>
      <c r="N244" s="14" t="s">
        <v>1391</v>
      </c>
      <c r="O244" s="14" t="s">
        <v>1669</v>
      </c>
      <c r="P244" s="13" t="s">
        <v>313</v>
      </c>
      <c r="Q244" s="13" t="s">
        <v>38</v>
      </c>
      <c r="R244" s="13" t="s">
        <v>39</v>
      </c>
      <c r="S244" s="16" t="s">
        <v>40</v>
      </c>
      <c r="T244" s="13" t="s">
        <v>1670</v>
      </c>
      <c r="U244" s="15" t="s">
        <v>1671</v>
      </c>
    </row>
    <row r="245" spans="1:21" s="3" customFormat="1" ht="33.950000000000003" customHeight="1">
      <c r="A245" s="9"/>
      <c r="B245" s="10"/>
      <c r="C245" s="11">
        <v>1029.6000000000001</v>
      </c>
      <c r="D245" s="12" t="s">
        <v>1672</v>
      </c>
      <c r="E245" s="12" t="s">
        <v>1673</v>
      </c>
      <c r="F245" s="13" t="s">
        <v>44</v>
      </c>
      <c r="G245" s="14" t="s">
        <v>1535</v>
      </c>
      <c r="H245" s="14" t="s">
        <v>136</v>
      </c>
      <c r="I245" s="14" t="s">
        <v>82</v>
      </c>
      <c r="J245" s="15" t="s">
        <v>31</v>
      </c>
      <c r="K245" s="14" t="s">
        <v>1674</v>
      </c>
      <c r="L245" s="15" t="s">
        <v>1675</v>
      </c>
      <c r="M245" s="14" t="s">
        <v>34</v>
      </c>
      <c r="N245" s="14" t="s">
        <v>649</v>
      </c>
      <c r="O245" s="14" t="s">
        <v>1676</v>
      </c>
      <c r="P245" s="13" t="s">
        <v>1677</v>
      </c>
      <c r="Q245" s="13" t="s">
        <v>38</v>
      </c>
      <c r="R245" s="13" t="s">
        <v>39</v>
      </c>
      <c r="S245" s="16" t="s">
        <v>40</v>
      </c>
      <c r="T245" s="13" t="s">
        <v>1678</v>
      </c>
      <c r="U245" s="15" t="s">
        <v>1679</v>
      </c>
    </row>
    <row r="246" spans="1:21" s="3" customFormat="1" ht="33.950000000000003" customHeight="1">
      <c r="A246" s="9"/>
      <c r="B246" s="10"/>
      <c r="C246" s="11">
        <v>416</v>
      </c>
      <c r="D246" s="12" t="s">
        <v>1680</v>
      </c>
      <c r="E246" s="12" t="s">
        <v>1681</v>
      </c>
      <c r="F246" s="13" t="s">
        <v>44</v>
      </c>
      <c r="G246" s="14" t="s">
        <v>1105</v>
      </c>
      <c r="H246" s="14" t="s">
        <v>73</v>
      </c>
      <c r="I246" s="14" t="s">
        <v>55</v>
      </c>
      <c r="J246" s="15" t="s">
        <v>31</v>
      </c>
      <c r="K246" s="14" t="s">
        <v>1682</v>
      </c>
      <c r="L246" s="15" t="s">
        <v>1675</v>
      </c>
      <c r="M246" s="14" t="s">
        <v>34</v>
      </c>
      <c r="N246" s="14" t="s">
        <v>1683</v>
      </c>
      <c r="O246" s="14" t="s">
        <v>1684</v>
      </c>
      <c r="P246" s="13" t="s">
        <v>298</v>
      </c>
      <c r="Q246" s="13" t="s">
        <v>110</v>
      </c>
      <c r="R246" s="13" t="s">
        <v>39</v>
      </c>
      <c r="S246" s="16" t="s">
        <v>40</v>
      </c>
      <c r="T246" s="13" t="s">
        <v>1685</v>
      </c>
      <c r="U246" s="15" t="s">
        <v>1686</v>
      </c>
    </row>
    <row r="247" spans="1:21" s="3" customFormat="1" ht="33.950000000000003" customHeight="1">
      <c r="A247" s="9"/>
      <c r="B247" s="10"/>
      <c r="C247" s="11">
        <v>925.6</v>
      </c>
      <c r="D247" s="12" t="s">
        <v>1687</v>
      </c>
      <c r="E247" s="12" t="s">
        <v>1688</v>
      </c>
      <c r="F247" s="13" t="s">
        <v>27</v>
      </c>
      <c r="G247" s="14" t="s">
        <v>1105</v>
      </c>
      <c r="H247" s="14" t="s">
        <v>136</v>
      </c>
      <c r="I247" s="14" t="s">
        <v>65</v>
      </c>
      <c r="J247" s="15" t="s">
        <v>31</v>
      </c>
      <c r="K247" s="15" t="s">
        <v>57</v>
      </c>
      <c r="L247" s="14" t="s">
        <v>1689</v>
      </c>
      <c r="M247" s="14" t="s">
        <v>34</v>
      </c>
      <c r="N247" s="14" t="s">
        <v>59</v>
      </c>
      <c r="O247" s="14" t="s">
        <v>1690</v>
      </c>
      <c r="P247" s="13" t="s">
        <v>1691</v>
      </c>
      <c r="Q247" s="13" t="s">
        <v>110</v>
      </c>
      <c r="R247" s="13" t="s">
        <v>39</v>
      </c>
      <c r="S247" s="16" t="s">
        <v>40</v>
      </c>
      <c r="T247" s="13" t="s">
        <v>1692</v>
      </c>
      <c r="U247" s="15" t="s">
        <v>1693</v>
      </c>
    </row>
    <row r="248" spans="1:21" s="3" customFormat="1" ht="33.950000000000003" customHeight="1">
      <c r="A248" s="9"/>
      <c r="B248" s="10"/>
      <c r="C248" s="11">
        <v>1029.6000000000001</v>
      </c>
      <c r="D248" s="12" t="s">
        <v>1694</v>
      </c>
      <c r="E248" s="12" t="s">
        <v>1695</v>
      </c>
      <c r="F248" s="13" t="s">
        <v>72</v>
      </c>
      <c r="G248" s="14" t="s">
        <v>1249</v>
      </c>
      <c r="H248" s="14" t="s">
        <v>136</v>
      </c>
      <c r="I248" s="14" t="s">
        <v>65</v>
      </c>
      <c r="J248" s="15" t="s">
        <v>31</v>
      </c>
      <c r="K248" s="14" t="s">
        <v>1696</v>
      </c>
      <c r="L248" s="15" t="s">
        <v>1675</v>
      </c>
      <c r="M248" s="14" t="s">
        <v>34</v>
      </c>
      <c r="N248" s="14" t="s">
        <v>401</v>
      </c>
      <c r="O248" s="14" t="s">
        <v>1697</v>
      </c>
      <c r="P248" s="13" t="s">
        <v>1698</v>
      </c>
      <c r="Q248" s="13" t="s">
        <v>110</v>
      </c>
      <c r="R248" s="13" t="s">
        <v>39</v>
      </c>
      <c r="S248" s="16" t="s">
        <v>40</v>
      </c>
      <c r="T248" s="13" t="s">
        <v>1699</v>
      </c>
      <c r="U248" s="15" t="s">
        <v>1700</v>
      </c>
    </row>
    <row r="249" spans="1:21" s="3" customFormat="1" ht="33.950000000000003" customHeight="1">
      <c r="A249" s="9"/>
      <c r="B249" s="10"/>
      <c r="C249" s="11">
        <v>613.6</v>
      </c>
      <c r="D249" s="12" t="s">
        <v>1701</v>
      </c>
      <c r="E249" s="12" t="s">
        <v>1702</v>
      </c>
      <c r="F249" s="13" t="s">
        <v>242</v>
      </c>
      <c r="G249" s="14" t="s">
        <v>1249</v>
      </c>
      <c r="H249" s="14" t="s">
        <v>136</v>
      </c>
      <c r="I249" s="14" t="s">
        <v>257</v>
      </c>
      <c r="J249" s="15" t="s">
        <v>31</v>
      </c>
      <c r="K249" s="14" t="s">
        <v>1703</v>
      </c>
      <c r="L249" s="14" t="s">
        <v>1704</v>
      </c>
      <c r="M249" s="14" t="s">
        <v>34</v>
      </c>
      <c r="N249" s="14" t="s">
        <v>296</v>
      </c>
      <c r="O249" s="14" t="s">
        <v>1705</v>
      </c>
      <c r="P249" s="13" t="s">
        <v>245</v>
      </c>
      <c r="Q249" s="13" t="s">
        <v>110</v>
      </c>
      <c r="R249" s="13" t="s">
        <v>39</v>
      </c>
      <c r="S249" s="16" t="s">
        <v>40</v>
      </c>
      <c r="T249" s="13" t="s">
        <v>1706</v>
      </c>
      <c r="U249" s="15" t="s">
        <v>1707</v>
      </c>
    </row>
    <row r="250" spans="1:21" s="3" customFormat="1" ht="33.950000000000003" customHeight="1">
      <c r="A250" s="9"/>
      <c r="B250" s="10"/>
      <c r="C250" s="11">
        <v>715</v>
      </c>
      <c r="D250" s="12" t="s">
        <v>1708</v>
      </c>
      <c r="E250" s="12" t="s">
        <v>1709</v>
      </c>
      <c r="F250" s="13" t="s">
        <v>72</v>
      </c>
      <c r="G250" s="14" t="s">
        <v>28</v>
      </c>
      <c r="H250" s="14" t="s">
        <v>116</v>
      </c>
      <c r="I250" s="14" t="s">
        <v>116</v>
      </c>
      <c r="J250" s="15" t="s">
        <v>56</v>
      </c>
      <c r="K250" s="15" t="s">
        <v>821</v>
      </c>
      <c r="L250" s="15" t="s">
        <v>1675</v>
      </c>
      <c r="M250" s="14" t="s">
        <v>34</v>
      </c>
      <c r="N250" s="14" t="s">
        <v>1710</v>
      </c>
      <c r="O250" s="14" t="s">
        <v>1711</v>
      </c>
      <c r="P250" s="13" t="s">
        <v>535</v>
      </c>
      <c r="Q250" s="13" t="s">
        <v>38</v>
      </c>
      <c r="R250" s="13" t="s">
        <v>39</v>
      </c>
      <c r="S250" s="16" t="s">
        <v>40</v>
      </c>
      <c r="T250" s="13" t="s">
        <v>1712</v>
      </c>
      <c r="U250" s="15" t="s">
        <v>1713</v>
      </c>
    </row>
    <row r="251" spans="1:21" s="3" customFormat="1" ht="33.950000000000003" customHeight="1">
      <c r="A251" s="9"/>
      <c r="B251" s="10"/>
      <c r="C251" s="11">
        <v>715</v>
      </c>
      <c r="D251" s="12" t="s">
        <v>1714</v>
      </c>
      <c r="E251" s="12" t="s">
        <v>1709</v>
      </c>
      <c r="F251" s="13" t="s">
        <v>27</v>
      </c>
      <c r="G251" s="14" t="s">
        <v>28</v>
      </c>
      <c r="H251" s="14" t="s">
        <v>116</v>
      </c>
      <c r="I251" s="14" t="s">
        <v>1715</v>
      </c>
      <c r="J251" s="15" t="s">
        <v>56</v>
      </c>
      <c r="K251" s="14" t="s">
        <v>1716</v>
      </c>
      <c r="L251" s="15" t="s">
        <v>1717</v>
      </c>
      <c r="M251" s="14" t="s">
        <v>34</v>
      </c>
      <c r="N251" s="14" t="s">
        <v>1710</v>
      </c>
      <c r="O251" s="14" t="s">
        <v>1718</v>
      </c>
      <c r="P251" s="13" t="s">
        <v>170</v>
      </c>
      <c r="Q251" s="13" t="s">
        <v>38</v>
      </c>
      <c r="R251" s="13" t="s">
        <v>39</v>
      </c>
      <c r="S251" s="16" t="s">
        <v>40</v>
      </c>
      <c r="T251" s="13" t="s">
        <v>1719</v>
      </c>
      <c r="U251" s="15" t="s">
        <v>1720</v>
      </c>
    </row>
    <row r="252" spans="1:21" s="3" customFormat="1" ht="33.950000000000003" customHeight="1">
      <c r="A252" s="9"/>
      <c r="B252" s="10"/>
      <c r="C252" s="11">
        <v>509.6</v>
      </c>
      <c r="D252" s="12" t="s">
        <v>1721</v>
      </c>
      <c r="E252" s="12" t="s">
        <v>1722</v>
      </c>
      <c r="F252" s="13" t="s">
        <v>27</v>
      </c>
      <c r="G252" s="14" t="s">
        <v>1249</v>
      </c>
      <c r="H252" s="14" t="s">
        <v>136</v>
      </c>
      <c r="I252" s="14" t="s">
        <v>55</v>
      </c>
      <c r="J252" s="15" t="s">
        <v>31</v>
      </c>
      <c r="K252" s="14" t="s">
        <v>1723</v>
      </c>
      <c r="L252" s="15" t="s">
        <v>1675</v>
      </c>
      <c r="M252" s="14" t="s">
        <v>224</v>
      </c>
      <c r="N252" s="14" t="s">
        <v>35</v>
      </c>
      <c r="O252" s="14" t="s">
        <v>1724</v>
      </c>
      <c r="P252" s="13" t="s">
        <v>350</v>
      </c>
      <c r="Q252" s="13" t="s">
        <v>110</v>
      </c>
      <c r="R252" s="13" t="s">
        <v>39</v>
      </c>
      <c r="S252" s="16" t="s">
        <v>40</v>
      </c>
      <c r="T252" s="13" t="s">
        <v>1725</v>
      </c>
      <c r="U252" s="15" t="s">
        <v>1726</v>
      </c>
    </row>
    <row r="253" spans="1:21" s="3" customFormat="1" ht="33.950000000000003" customHeight="1">
      <c r="A253" s="9"/>
      <c r="B253" s="10"/>
      <c r="C253" s="11">
        <v>509.6</v>
      </c>
      <c r="D253" s="12" t="s">
        <v>1727</v>
      </c>
      <c r="E253" s="12" t="s">
        <v>1728</v>
      </c>
      <c r="F253" s="13" t="s">
        <v>44</v>
      </c>
      <c r="G253" s="14" t="s">
        <v>1105</v>
      </c>
      <c r="H253" s="14" t="s">
        <v>73</v>
      </c>
      <c r="I253" s="14" t="s">
        <v>65</v>
      </c>
      <c r="J253" s="15" t="s">
        <v>31</v>
      </c>
      <c r="K253" s="14" t="s">
        <v>1729</v>
      </c>
      <c r="L253" s="15" t="s">
        <v>1675</v>
      </c>
      <c r="M253" s="14" t="s">
        <v>34</v>
      </c>
      <c r="N253" s="14" t="s">
        <v>1730</v>
      </c>
      <c r="O253" s="14" t="s">
        <v>1731</v>
      </c>
      <c r="P253" s="13" t="s">
        <v>471</v>
      </c>
      <c r="Q253" s="13" t="s">
        <v>110</v>
      </c>
      <c r="R253" s="13" t="s">
        <v>39</v>
      </c>
      <c r="S253" s="16" t="s">
        <v>40</v>
      </c>
      <c r="T253" s="13" t="s">
        <v>1732</v>
      </c>
      <c r="U253" s="15" t="s">
        <v>1733</v>
      </c>
    </row>
    <row r="254" spans="1:21" s="3" customFormat="1" ht="33.950000000000003" customHeight="1">
      <c r="A254" s="9"/>
      <c r="B254" s="10"/>
      <c r="C254" s="11">
        <v>665.6</v>
      </c>
      <c r="D254" s="12" t="s">
        <v>1734</v>
      </c>
      <c r="E254" s="12" t="s">
        <v>1735</v>
      </c>
      <c r="F254" s="13" t="s">
        <v>44</v>
      </c>
      <c r="G254" s="14" t="s">
        <v>1736</v>
      </c>
      <c r="H254" s="14" t="s">
        <v>136</v>
      </c>
      <c r="I254" s="14" t="s">
        <v>577</v>
      </c>
      <c r="J254" s="15" t="s">
        <v>578</v>
      </c>
      <c r="K254" s="15" t="s">
        <v>1737</v>
      </c>
      <c r="L254" s="15" t="s">
        <v>1738</v>
      </c>
      <c r="M254" s="14" t="s">
        <v>288</v>
      </c>
      <c r="N254" s="14" t="s">
        <v>35</v>
      </c>
      <c r="O254" s="14" t="s">
        <v>1739</v>
      </c>
      <c r="P254" s="13" t="s">
        <v>999</v>
      </c>
      <c r="Q254" s="13" t="s">
        <v>38</v>
      </c>
      <c r="R254" s="13" t="s">
        <v>39</v>
      </c>
      <c r="S254" s="16" t="s">
        <v>40</v>
      </c>
      <c r="T254" s="13" t="s">
        <v>1740</v>
      </c>
      <c r="U254" s="15" t="s">
        <v>1741</v>
      </c>
    </row>
    <row r="255" spans="1:21" s="3" customFormat="1" ht="33.950000000000003" customHeight="1">
      <c r="A255" s="9"/>
      <c r="B255" s="10"/>
      <c r="C255" s="11">
        <v>509.6</v>
      </c>
      <c r="D255" s="12" t="s">
        <v>1742</v>
      </c>
      <c r="E255" s="12" t="s">
        <v>1743</v>
      </c>
      <c r="F255" s="13" t="s">
        <v>72</v>
      </c>
      <c r="G255" s="14" t="s">
        <v>28</v>
      </c>
      <c r="H255" s="14" t="s">
        <v>73</v>
      </c>
      <c r="I255" s="14" t="s">
        <v>65</v>
      </c>
      <c r="J255" s="15" t="s">
        <v>127</v>
      </c>
      <c r="K255" s="14" t="s">
        <v>128</v>
      </c>
      <c r="L255" s="15" t="s">
        <v>95</v>
      </c>
      <c r="M255" s="14" t="s">
        <v>485</v>
      </c>
      <c r="N255" s="14" t="s">
        <v>137</v>
      </c>
      <c r="O255" s="14" t="s">
        <v>1744</v>
      </c>
      <c r="P255" s="13" t="s">
        <v>88</v>
      </c>
      <c r="Q255" s="13" t="s">
        <v>38</v>
      </c>
      <c r="R255" s="13" t="s">
        <v>39</v>
      </c>
      <c r="S255" s="16" t="s">
        <v>40</v>
      </c>
      <c r="T255" s="13" t="s">
        <v>1745</v>
      </c>
      <c r="U255" s="15" t="s">
        <v>1746</v>
      </c>
    </row>
    <row r="256" spans="1:21" s="3" customFormat="1" ht="45.95" customHeight="1">
      <c r="A256" s="9"/>
      <c r="B256" s="10"/>
      <c r="C256" s="11">
        <v>715</v>
      </c>
      <c r="D256" s="12" t="s">
        <v>1747</v>
      </c>
      <c r="E256" s="12" t="s">
        <v>1748</v>
      </c>
      <c r="F256" s="13" t="s">
        <v>27</v>
      </c>
      <c r="G256" s="14" t="s">
        <v>28</v>
      </c>
      <c r="H256" s="14" t="s">
        <v>73</v>
      </c>
      <c r="I256" s="14" t="s">
        <v>55</v>
      </c>
      <c r="J256" s="15" t="s">
        <v>56</v>
      </c>
      <c r="K256" s="15" t="s">
        <v>798</v>
      </c>
      <c r="L256" s="15" t="s">
        <v>798</v>
      </c>
      <c r="M256" s="14" t="s">
        <v>799</v>
      </c>
      <c r="N256" s="14" t="s">
        <v>641</v>
      </c>
      <c r="O256" s="15" t="s">
        <v>1749</v>
      </c>
      <c r="P256" s="13" t="s">
        <v>131</v>
      </c>
      <c r="Q256" s="13" t="s">
        <v>38</v>
      </c>
      <c r="R256" s="13" t="s">
        <v>39</v>
      </c>
      <c r="S256" s="16" t="s">
        <v>40</v>
      </c>
      <c r="T256" s="13" t="s">
        <v>1750</v>
      </c>
      <c r="U256" s="15" t="s">
        <v>1751</v>
      </c>
    </row>
    <row r="257" spans="1:21" s="3" customFormat="1" ht="45.95" customHeight="1">
      <c r="A257" s="9"/>
      <c r="B257" s="10"/>
      <c r="C257" s="17">
        <v>715</v>
      </c>
      <c r="D257" s="18" t="s">
        <v>1752</v>
      </c>
      <c r="E257" s="18" t="s">
        <v>1748</v>
      </c>
      <c r="F257" s="19" t="s">
        <v>72</v>
      </c>
      <c r="G257" s="20" t="s">
        <v>28</v>
      </c>
      <c r="H257" s="20" t="s">
        <v>563</v>
      </c>
      <c r="I257" s="20" t="s">
        <v>804</v>
      </c>
      <c r="J257" s="21" t="s">
        <v>56</v>
      </c>
      <c r="K257" s="21" t="s">
        <v>798</v>
      </c>
      <c r="L257" s="21" t="s">
        <v>1089</v>
      </c>
      <c r="M257" s="20" t="s">
        <v>799</v>
      </c>
      <c r="N257" s="20" t="s">
        <v>641</v>
      </c>
      <c r="O257" s="21" t="s">
        <v>1753</v>
      </c>
      <c r="P257" s="19" t="s">
        <v>227</v>
      </c>
      <c r="Q257" s="19" t="s">
        <v>38</v>
      </c>
      <c r="R257" s="19" t="s">
        <v>39</v>
      </c>
      <c r="S257" s="22" t="s">
        <v>40</v>
      </c>
      <c r="T257" s="19" t="s">
        <v>1754</v>
      </c>
      <c r="U257" s="21" t="s">
        <v>1755</v>
      </c>
    </row>
    <row r="258" spans="1:21" s="3" customFormat="1" ht="33.950000000000003" customHeight="1">
      <c r="A258" s="9"/>
      <c r="B258" s="10"/>
      <c r="C258" s="11">
        <v>715</v>
      </c>
      <c r="D258" s="12" t="s">
        <v>1756</v>
      </c>
      <c r="E258" s="12" t="s">
        <v>1757</v>
      </c>
      <c r="F258" s="13" t="s">
        <v>27</v>
      </c>
      <c r="G258" s="14" t="s">
        <v>28</v>
      </c>
      <c r="H258" s="14" t="s">
        <v>73</v>
      </c>
      <c r="I258" s="14" t="s">
        <v>65</v>
      </c>
      <c r="J258" s="15" t="s">
        <v>56</v>
      </c>
      <c r="K258" s="14" t="s">
        <v>1758</v>
      </c>
      <c r="L258" s="15" t="s">
        <v>1759</v>
      </c>
      <c r="M258" s="14" t="s">
        <v>1759</v>
      </c>
      <c r="N258" s="14" t="s">
        <v>59</v>
      </c>
      <c r="O258" s="14" t="s">
        <v>1760</v>
      </c>
      <c r="P258" s="13" t="s">
        <v>61</v>
      </c>
      <c r="Q258" s="13" t="s">
        <v>38</v>
      </c>
      <c r="R258" s="13" t="s">
        <v>39</v>
      </c>
      <c r="S258" s="16" t="s">
        <v>40</v>
      </c>
      <c r="T258" s="13" t="s">
        <v>1761</v>
      </c>
      <c r="U258" s="15" t="s">
        <v>1762</v>
      </c>
    </row>
    <row r="259" spans="1:21" s="3" customFormat="1" ht="33.950000000000003" customHeight="1">
      <c r="A259" s="9"/>
      <c r="B259" s="10"/>
      <c r="C259" s="11">
        <v>821.6</v>
      </c>
      <c r="D259" s="12" t="s">
        <v>1763</v>
      </c>
      <c r="E259" s="12" t="s">
        <v>1764</v>
      </c>
      <c r="F259" s="13" t="s">
        <v>72</v>
      </c>
      <c r="G259" s="14" t="s">
        <v>243</v>
      </c>
      <c r="H259" s="14" t="s">
        <v>136</v>
      </c>
      <c r="I259" s="14" t="s">
        <v>234</v>
      </c>
      <c r="J259" s="15" t="s">
        <v>31</v>
      </c>
      <c r="K259" s="14" t="s">
        <v>1765</v>
      </c>
      <c r="L259" s="14" t="s">
        <v>1766</v>
      </c>
      <c r="M259" s="14" t="s">
        <v>525</v>
      </c>
      <c r="N259" s="14" t="s">
        <v>1767</v>
      </c>
      <c r="O259" s="14" t="s">
        <v>1768</v>
      </c>
      <c r="P259" s="13" t="s">
        <v>139</v>
      </c>
      <c r="Q259" s="13" t="s">
        <v>110</v>
      </c>
      <c r="R259" s="13" t="s">
        <v>39</v>
      </c>
      <c r="S259" s="16" t="s">
        <v>40</v>
      </c>
      <c r="T259" s="13" t="s">
        <v>1769</v>
      </c>
      <c r="U259" s="15" t="s">
        <v>1770</v>
      </c>
    </row>
    <row r="260" spans="1:21" s="3" customFormat="1" ht="33.950000000000003" customHeight="1">
      <c r="A260" s="9"/>
      <c r="B260" s="10"/>
      <c r="C260" s="11">
        <v>509.6</v>
      </c>
      <c r="D260" s="12" t="s">
        <v>1771</v>
      </c>
      <c r="E260" s="12" t="s">
        <v>1772</v>
      </c>
      <c r="F260" s="13" t="s">
        <v>44</v>
      </c>
      <c r="G260" s="14" t="s">
        <v>1105</v>
      </c>
      <c r="H260" s="14" t="s">
        <v>136</v>
      </c>
      <c r="I260" s="14" t="s">
        <v>65</v>
      </c>
      <c r="J260" s="15" t="s">
        <v>31</v>
      </c>
      <c r="K260" s="15" t="s">
        <v>57</v>
      </c>
      <c r="L260" s="15" t="s">
        <v>798</v>
      </c>
      <c r="M260" s="14" t="s">
        <v>799</v>
      </c>
      <c r="N260" s="14" t="s">
        <v>59</v>
      </c>
      <c r="O260" s="14" t="s">
        <v>1773</v>
      </c>
      <c r="P260" s="13" t="s">
        <v>785</v>
      </c>
      <c r="Q260" s="13" t="s">
        <v>110</v>
      </c>
      <c r="R260" s="13" t="s">
        <v>39</v>
      </c>
      <c r="S260" s="16" t="s">
        <v>40</v>
      </c>
      <c r="T260" s="13" t="s">
        <v>1774</v>
      </c>
      <c r="U260" s="15" t="s">
        <v>1775</v>
      </c>
    </row>
    <row r="261" spans="1:21" s="3" customFormat="1" ht="33.950000000000003" customHeight="1">
      <c r="A261" s="9"/>
      <c r="B261" s="10"/>
      <c r="C261" s="11">
        <v>715</v>
      </c>
      <c r="D261" s="12" t="s">
        <v>1776</v>
      </c>
      <c r="E261" s="12" t="s">
        <v>820</v>
      </c>
      <c r="F261" s="13" t="s">
        <v>27</v>
      </c>
      <c r="G261" s="14" t="s">
        <v>28</v>
      </c>
      <c r="H261" s="14" t="s">
        <v>563</v>
      </c>
      <c r="I261" s="14" t="s">
        <v>30</v>
      </c>
      <c r="J261" s="15" t="s">
        <v>56</v>
      </c>
      <c r="K261" s="15" t="s">
        <v>798</v>
      </c>
      <c r="L261" s="15" t="s">
        <v>798</v>
      </c>
      <c r="M261" s="14" t="s">
        <v>828</v>
      </c>
      <c r="N261" s="14" t="s">
        <v>59</v>
      </c>
      <c r="O261" s="14" t="s">
        <v>1777</v>
      </c>
      <c r="P261" s="13" t="s">
        <v>350</v>
      </c>
      <c r="Q261" s="13" t="s">
        <v>38</v>
      </c>
      <c r="R261" s="13" t="s">
        <v>39</v>
      </c>
      <c r="S261" s="16" t="s">
        <v>40</v>
      </c>
      <c r="T261" s="13" t="s">
        <v>1778</v>
      </c>
      <c r="U261" s="15" t="s">
        <v>1779</v>
      </c>
    </row>
    <row r="262" spans="1:21" s="3" customFormat="1" ht="33.950000000000003" customHeight="1">
      <c r="A262" s="9"/>
      <c r="B262" s="10"/>
      <c r="C262" s="11">
        <v>975</v>
      </c>
      <c r="D262" s="12" t="s">
        <v>1780</v>
      </c>
      <c r="E262" s="12" t="s">
        <v>820</v>
      </c>
      <c r="F262" s="13" t="s">
        <v>72</v>
      </c>
      <c r="G262" s="14" t="s">
        <v>28</v>
      </c>
      <c r="H262" s="14" t="s">
        <v>116</v>
      </c>
      <c r="I262" s="14" t="s">
        <v>65</v>
      </c>
      <c r="J262" s="15" t="s">
        <v>56</v>
      </c>
      <c r="K262" s="14" t="s">
        <v>797</v>
      </c>
      <c r="L262" s="15" t="s">
        <v>798</v>
      </c>
      <c r="M262" s="14" t="s">
        <v>799</v>
      </c>
      <c r="N262" s="14" t="s">
        <v>59</v>
      </c>
      <c r="O262" s="14" t="s">
        <v>1781</v>
      </c>
      <c r="P262" s="13" t="s">
        <v>675</v>
      </c>
      <c r="Q262" s="13" t="s">
        <v>38</v>
      </c>
      <c r="R262" s="13" t="s">
        <v>39</v>
      </c>
      <c r="S262" s="16" t="s">
        <v>40</v>
      </c>
      <c r="T262" s="13" t="s">
        <v>1782</v>
      </c>
      <c r="U262" s="15" t="s">
        <v>1783</v>
      </c>
    </row>
    <row r="263" spans="1:21" s="3" customFormat="1" ht="33.950000000000003" customHeight="1">
      <c r="A263" s="9"/>
      <c r="B263" s="10"/>
      <c r="C263" s="11">
        <v>509.6</v>
      </c>
      <c r="D263" s="12" t="s">
        <v>1784</v>
      </c>
      <c r="E263" s="12" t="s">
        <v>1772</v>
      </c>
      <c r="F263" s="13" t="s">
        <v>44</v>
      </c>
      <c r="G263" s="14" t="s">
        <v>28</v>
      </c>
      <c r="H263" s="14" t="s">
        <v>73</v>
      </c>
      <c r="I263" s="14" t="s">
        <v>82</v>
      </c>
      <c r="J263" s="15" t="s">
        <v>31</v>
      </c>
      <c r="K263" s="15" t="s">
        <v>57</v>
      </c>
      <c r="L263" s="15" t="s">
        <v>798</v>
      </c>
      <c r="M263" s="14" t="s">
        <v>799</v>
      </c>
      <c r="N263" s="14" t="s">
        <v>59</v>
      </c>
      <c r="O263" s="14" t="s">
        <v>1785</v>
      </c>
      <c r="P263" s="13" t="s">
        <v>1085</v>
      </c>
      <c r="Q263" s="13" t="s">
        <v>110</v>
      </c>
      <c r="R263" s="13" t="s">
        <v>39</v>
      </c>
      <c r="S263" s="16" t="s">
        <v>40</v>
      </c>
      <c r="T263" s="13" t="s">
        <v>1786</v>
      </c>
      <c r="U263" s="15" t="s">
        <v>1787</v>
      </c>
    </row>
    <row r="264" spans="1:21" s="3" customFormat="1" ht="45.95" customHeight="1">
      <c r="A264" s="9"/>
      <c r="B264" s="10"/>
      <c r="C264" s="11">
        <v>715</v>
      </c>
      <c r="D264" s="12" t="s">
        <v>1788</v>
      </c>
      <c r="E264" s="12" t="s">
        <v>1789</v>
      </c>
      <c r="F264" s="13" t="s">
        <v>27</v>
      </c>
      <c r="G264" s="14" t="s">
        <v>28</v>
      </c>
      <c r="H264" s="14" t="s">
        <v>54</v>
      </c>
      <c r="I264" s="14" t="s">
        <v>804</v>
      </c>
      <c r="J264" s="15" t="s">
        <v>56</v>
      </c>
      <c r="K264" s="15" t="s">
        <v>798</v>
      </c>
      <c r="L264" s="15" t="s">
        <v>798</v>
      </c>
      <c r="M264" s="14" t="s">
        <v>799</v>
      </c>
      <c r="N264" s="14" t="s">
        <v>59</v>
      </c>
      <c r="O264" s="14" t="s">
        <v>1790</v>
      </c>
      <c r="P264" s="13" t="s">
        <v>313</v>
      </c>
      <c r="Q264" s="13" t="s">
        <v>38</v>
      </c>
      <c r="R264" s="13" t="s">
        <v>39</v>
      </c>
      <c r="S264" s="16" t="s">
        <v>40</v>
      </c>
      <c r="T264" s="13" t="s">
        <v>1791</v>
      </c>
      <c r="U264" s="15" t="s">
        <v>1792</v>
      </c>
    </row>
    <row r="265" spans="1:21" s="3" customFormat="1" ht="33.950000000000003" customHeight="1">
      <c r="A265" s="9"/>
      <c r="B265" s="10"/>
      <c r="C265" s="11">
        <v>715</v>
      </c>
      <c r="D265" s="12" t="s">
        <v>1793</v>
      </c>
      <c r="E265" s="12" t="s">
        <v>1794</v>
      </c>
      <c r="F265" s="13" t="s">
        <v>72</v>
      </c>
      <c r="G265" s="14" t="s">
        <v>28</v>
      </c>
      <c r="H265" s="14" t="s">
        <v>116</v>
      </c>
      <c r="I265" s="14" t="s">
        <v>30</v>
      </c>
      <c r="J265" s="15" t="s">
        <v>56</v>
      </c>
      <c r="K265" s="15" t="s">
        <v>74</v>
      </c>
      <c r="L265" s="15" t="s">
        <v>46</v>
      </c>
      <c r="M265" s="14" t="s">
        <v>799</v>
      </c>
      <c r="N265" s="14" t="s">
        <v>35</v>
      </c>
      <c r="O265" s="14" t="s">
        <v>1795</v>
      </c>
      <c r="P265" s="13" t="s">
        <v>176</v>
      </c>
      <c r="Q265" s="13" t="s">
        <v>38</v>
      </c>
      <c r="R265" s="13" t="s">
        <v>39</v>
      </c>
      <c r="S265" s="16" t="s">
        <v>40</v>
      </c>
      <c r="T265" s="13" t="s">
        <v>1796</v>
      </c>
      <c r="U265" s="15" t="s">
        <v>1797</v>
      </c>
    </row>
    <row r="266" spans="1:21" s="3" customFormat="1" ht="33.950000000000003" customHeight="1">
      <c r="A266" s="9"/>
      <c r="B266" s="10"/>
      <c r="C266" s="11">
        <v>717.6</v>
      </c>
      <c r="D266" s="12" t="s">
        <v>1798</v>
      </c>
      <c r="E266" s="12" t="s">
        <v>1772</v>
      </c>
      <c r="F266" s="13" t="s">
        <v>72</v>
      </c>
      <c r="G266" s="14" t="s">
        <v>1389</v>
      </c>
      <c r="H266" s="14" t="s">
        <v>73</v>
      </c>
      <c r="I266" s="14" t="s">
        <v>1337</v>
      </c>
      <c r="J266" s="15" t="s">
        <v>31</v>
      </c>
      <c r="K266" s="15" t="s">
        <v>74</v>
      </c>
      <c r="L266" s="15" t="s">
        <v>798</v>
      </c>
      <c r="M266" s="14" t="s">
        <v>799</v>
      </c>
      <c r="N266" s="14" t="s">
        <v>59</v>
      </c>
      <c r="O266" s="14" t="s">
        <v>1799</v>
      </c>
      <c r="P266" s="13" t="s">
        <v>329</v>
      </c>
      <c r="Q266" s="13" t="s">
        <v>110</v>
      </c>
      <c r="R266" s="13" t="s">
        <v>39</v>
      </c>
      <c r="S266" s="16" t="s">
        <v>40</v>
      </c>
      <c r="T266" s="13" t="s">
        <v>1800</v>
      </c>
      <c r="U266" s="15" t="s">
        <v>1801</v>
      </c>
    </row>
    <row r="267" spans="1:21" s="3" customFormat="1" ht="33.950000000000003" customHeight="1">
      <c r="A267" s="9"/>
      <c r="B267" s="10"/>
      <c r="C267" s="11">
        <v>936</v>
      </c>
      <c r="D267" s="12" t="s">
        <v>1802</v>
      </c>
      <c r="E267" s="12" t="s">
        <v>1803</v>
      </c>
      <c r="F267" s="13" t="s">
        <v>27</v>
      </c>
      <c r="G267" s="14" t="s">
        <v>28</v>
      </c>
      <c r="H267" s="14" t="s">
        <v>116</v>
      </c>
      <c r="I267" s="14" t="s">
        <v>65</v>
      </c>
      <c r="J267" s="15" t="s">
        <v>56</v>
      </c>
      <c r="K267" s="14" t="s">
        <v>1804</v>
      </c>
      <c r="L267" s="15" t="s">
        <v>951</v>
      </c>
      <c r="M267" s="14" t="s">
        <v>828</v>
      </c>
      <c r="N267" s="14" t="s">
        <v>59</v>
      </c>
      <c r="O267" s="14" t="s">
        <v>1805</v>
      </c>
      <c r="P267" s="13" t="s">
        <v>388</v>
      </c>
      <c r="Q267" s="13" t="s">
        <v>38</v>
      </c>
      <c r="R267" s="13" t="s">
        <v>39</v>
      </c>
      <c r="S267" s="16" t="s">
        <v>40</v>
      </c>
      <c r="T267" s="13" t="s">
        <v>1806</v>
      </c>
      <c r="U267" s="15" t="s">
        <v>1807</v>
      </c>
    </row>
    <row r="268" spans="1:21" s="3" customFormat="1" ht="33.950000000000003" customHeight="1">
      <c r="A268" s="9"/>
      <c r="B268" s="10"/>
      <c r="C268" s="11">
        <v>715</v>
      </c>
      <c r="D268" s="12" t="s">
        <v>1808</v>
      </c>
      <c r="E268" s="12" t="s">
        <v>820</v>
      </c>
      <c r="F268" s="13" t="s">
        <v>72</v>
      </c>
      <c r="G268" s="14" t="s">
        <v>28</v>
      </c>
      <c r="H268" s="14" t="s">
        <v>116</v>
      </c>
      <c r="I268" s="14" t="s">
        <v>116</v>
      </c>
      <c r="J268" s="15" t="s">
        <v>56</v>
      </c>
      <c r="K268" s="15" t="s">
        <v>821</v>
      </c>
      <c r="L268" s="15" t="s">
        <v>798</v>
      </c>
      <c r="M268" s="14" t="s">
        <v>1809</v>
      </c>
      <c r="N268" s="14" t="s">
        <v>59</v>
      </c>
      <c r="O268" s="14" t="s">
        <v>1810</v>
      </c>
      <c r="P268" s="13" t="s">
        <v>428</v>
      </c>
      <c r="Q268" s="13" t="s">
        <v>38</v>
      </c>
      <c r="R268" s="13" t="s">
        <v>39</v>
      </c>
      <c r="S268" s="16" t="s">
        <v>40</v>
      </c>
      <c r="T268" s="13" t="s">
        <v>1811</v>
      </c>
      <c r="U268" s="15" t="s">
        <v>1812</v>
      </c>
    </row>
    <row r="269" spans="1:21" s="3" customFormat="1" ht="33.950000000000003" customHeight="1">
      <c r="A269" s="9"/>
      <c r="B269" s="10"/>
      <c r="C269" s="11">
        <v>715</v>
      </c>
      <c r="D269" s="12" t="s">
        <v>1813</v>
      </c>
      <c r="E269" s="12" t="s">
        <v>820</v>
      </c>
      <c r="F269" s="13" t="s">
        <v>72</v>
      </c>
      <c r="G269" s="14" t="s">
        <v>28</v>
      </c>
      <c r="H269" s="14" t="s">
        <v>116</v>
      </c>
      <c r="I269" s="14" t="s">
        <v>116</v>
      </c>
      <c r="J269" s="15" t="s">
        <v>56</v>
      </c>
      <c r="K269" s="15" t="s">
        <v>821</v>
      </c>
      <c r="L269" s="15" t="s">
        <v>798</v>
      </c>
      <c r="M269" s="14" t="s">
        <v>1809</v>
      </c>
      <c r="N269" s="14" t="s">
        <v>59</v>
      </c>
      <c r="O269" s="14" t="s">
        <v>1814</v>
      </c>
      <c r="P269" s="13" t="s">
        <v>667</v>
      </c>
      <c r="Q269" s="13" t="s">
        <v>38</v>
      </c>
      <c r="R269" s="13" t="s">
        <v>39</v>
      </c>
      <c r="S269" s="16" t="s">
        <v>40</v>
      </c>
      <c r="T269" s="13" t="s">
        <v>1815</v>
      </c>
      <c r="U269" s="15" t="s">
        <v>1816</v>
      </c>
    </row>
    <row r="270" spans="1:21" s="3" customFormat="1" ht="57" customHeight="1">
      <c r="A270" s="9"/>
      <c r="B270" s="10"/>
      <c r="C270" s="11">
        <v>715</v>
      </c>
      <c r="D270" s="12" t="s">
        <v>1817</v>
      </c>
      <c r="E270" s="12" t="s">
        <v>1818</v>
      </c>
      <c r="F270" s="13" t="s">
        <v>72</v>
      </c>
      <c r="G270" s="14" t="s">
        <v>28</v>
      </c>
      <c r="H270" s="14" t="s">
        <v>73</v>
      </c>
      <c r="I270" s="14" t="s">
        <v>55</v>
      </c>
      <c r="J270" s="15" t="s">
        <v>56</v>
      </c>
      <c r="K270" s="14" t="s">
        <v>1819</v>
      </c>
      <c r="L270" s="14" t="s">
        <v>1820</v>
      </c>
      <c r="M270" s="14" t="s">
        <v>1809</v>
      </c>
      <c r="N270" s="14" t="s">
        <v>59</v>
      </c>
      <c r="O270" s="15" t="s">
        <v>1821</v>
      </c>
      <c r="P270" s="13" t="s">
        <v>345</v>
      </c>
      <c r="Q270" s="13" t="s">
        <v>38</v>
      </c>
      <c r="R270" s="13" t="s">
        <v>39</v>
      </c>
      <c r="S270" s="16" t="s">
        <v>40</v>
      </c>
      <c r="T270" s="13" t="s">
        <v>1822</v>
      </c>
      <c r="U270" s="15" t="s">
        <v>1823</v>
      </c>
    </row>
    <row r="271" spans="1:21" s="3" customFormat="1" ht="33.950000000000003" customHeight="1">
      <c r="A271" s="9"/>
      <c r="B271" s="10"/>
      <c r="C271" s="11">
        <v>715</v>
      </c>
      <c r="D271" s="12" t="s">
        <v>1824</v>
      </c>
      <c r="E271" s="12" t="s">
        <v>1818</v>
      </c>
      <c r="F271" s="13" t="s">
        <v>72</v>
      </c>
      <c r="G271" s="14" t="s">
        <v>28</v>
      </c>
      <c r="H271" s="14" t="s">
        <v>116</v>
      </c>
      <c r="I271" s="14" t="s">
        <v>116</v>
      </c>
      <c r="J271" s="15" t="s">
        <v>56</v>
      </c>
      <c r="K271" s="14" t="s">
        <v>1825</v>
      </c>
      <c r="L271" s="14" t="s">
        <v>870</v>
      </c>
      <c r="M271" s="14" t="s">
        <v>1809</v>
      </c>
      <c r="N271" s="14" t="s">
        <v>59</v>
      </c>
      <c r="O271" s="14" t="s">
        <v>1826</v>
      </c>
      <c r="P271" s="13" t="s">
        <v>471</v>
      </c>
      <c r="Q271" s="13" t="s">
        <v>38</v>
      </c>
      <c r="R271" s="13" t="s">
        <v>39</v>
      </c>
      <c r="S271" s="16" t="s">
        <v>40</v>
      </c>
      <c r="T271" s="13" t="s">
        <v>1827</v>
      </c>
      <c r="U271" s="15" t="s">
        <v>1828</v>
      </c>
    </row>
    <row r="272" spans="1:21" s="3" customFormat="1" ht="33.950000000000003" customHeight="1">
      <c r="A272" s="9"/>
      <c r="B272" s="10"/>
      <c r="C272" s="17">
        <v>613.6</v>
      </c>
      <c r="D272" s="18" t="s">
        <v>1829</v>
      </c>
      <c r="E272" s="18" t="s">
        <v>1830</v>
      </c>
      <c r="F272" s="19" t="s">
        <v>72</v>
      </c>
      <c r="G272" s="20" t="s">
        <v>1105</v>
      </c>
      <c r="H272" s="20" t="s">
        <v>136</v>
      </c>
      <c r="I272" s="20" t="s">
        <v>65</v>
      </c>
      <c r="J272" s="21" t="s">
        <v>31</v>
      </c>
      <c r="K272" s="20" t="s">
        <v>797</v>
      </c>
      <c r="L272" s="21" t="s">
        <v>798</v>
      </c>
      <c r="M272" s="20" t="s">
        <v>799</v>
      </c>
      <c r="N272" s="20" t="s">
        <v>59</v>
      </c>
      <c r="O272" s="20" t="s">
        <v>1831</v>
      </c>
      <c r="P272" s="19" t="s">
        <v>428</v>
      </c>
      <c r="Q272" s="19" t="s">
        <v>110</v>
      </c>
      <c r="R272" s="19" t="s">
        <v>39</v>
      </c>
      <c r="S272" s="22" t="s">
        <v>40</v>
      </c>
      <c r="T272" s="19" t="s">
        <v>1832</v>
      </c>
      <c r="U272" s="21" t="s">
        <v>1833</v>
      </c>
    </row>
    <row r="273" spans="1:21" s="3" customFormat="1" ht="33.950000000000003" customHeight="1">
      <c r="A273" s="9"/>
      <c r="B273" s="10"/>
      <c r="C273" s="11">
        <v>715</v>
      </c>
      <c r="D273" s="12" t="s">
        <v>1834</v>
      </c>
      <c r="E273" s="12" t="s">
        <v>820</v>
      </c>
      <c r="F273" s="13" t="s">
        <v>72</v>
      </c>
      <c r="G273" s="14" t="s">
        <v>28</v>
      </c>
      <c r="H273" s="14" t="s">
        <v>54</v>
      </c>
      <c r="I273" s="14" t="s">
        <v>65</v>
      </c>
      <c r="J273" s="15" t="s">
        <v>56</v>
      </c>
      <c r="K273" s="14" t="s">
        <v>797</v>
      </c>
      <c r="L273" s="15" t="s">
        <v>798</v>
      </c>
      <c r="M273" s="14" t="s">
        <v>799</v>
      </c>
      <c r="N273" s="14" t="s">
        <v>59</v>
      </c>
      <c r="O273" s="14" t="s">
        <v>1835</v>
      </c>
      <c r="P273" s="13" t="s">
        <v>61</v>
      </c>
      <c r="Q273" s="13" t="s">
        <v>38</v>
      </c>
      <c r="R273" s="13" t="s">
        <v>39</v>
      </c>
      <c r="S273" s="16" t="s">
        <v>40</v>
      </c>
      <c r="T273" s="13" t="s">
        <v>1836</v>
      </c>
      <c r="U273" s="15" t="s">
        <v>1837</v>
      </c>
    </row>
    <row r="274" spans="1:21" s="3" customFormat="1" ht="33.950000000000003" customHeight="1">
      <c r="A274" s="9"/>
      <c r="B274" s="10"/>
      <c r="C274" s="11">
        <v>925.6</v>
      </c>
      <c r="D274" s="12" t="s">
        <v>1838</v>
      </c>
      <c r="E274" s="12" t="s">
        <v>1772</v>
      </c>
      <c r="F274" s="13" t="s">
        <v>44</v>
      </c>
      <c r="G274" s="14" t="s">
        <v>1389</v>
      </c>
      <c r="H274" s="14" t="s">
        <v>136</v>
      </c>
      <c r="I274" s="14" t="s">
        <v>65</v>
      </c>
      <c r="J274" s="15" t="s">
        <v>31</v>
      </c>
      <c r="K274" s="15" t="s">
        <v>57</v>
      </c>
      <c r="L274" s="15" t="s">
        <v>798</v>
      </c>
      <c r="M274" s="14" t="s">
        <v>799</v>
      </c>
      <c r="N274" s="14" t="s">
        <v>59</v>
      </c>
      <c r="O274" s="14" t="s">
        <v>1839</v>
      </c>
      <c r="P274" s="13" t="s">
        <v>1840</v>
      </c>
      <c r="Q274" s="13" t="s">
        <v>110</v>
      </c>
      <c r="R274" s="13" t="s">
        <v>1841</v>
      </c>
      <c r="S274" s="16" t="s">
        <v>40</v>
      </c>
      <c r="T274" s="13" t="s">
        <v>1842</v>
      </c>
      <c r="U274" s="15" t="s">
        <v>1843</v>
      </c>
    </row>
    <row r="275" spans="1:21" s="3" customFormat="1" ht="33.950000000000003" customHeight="1">
      <c r="A275" s="9"/>
      <c r="B275" s="10"/>
      <c r="C275" s="11">
        <v>624</v>
      </c>
      <c r="D275" s="12" t="s">
        <v>1844</v>
      </c>
      <c r="E275" s="12" t="s">
        <v>1845</v>
      </c>
      <c r="F275" s="13" t="s">
        <v>1846</v>
      </c>
      <c r="G275" s="14" t="s">
        <v>28</v>
      </c>
      <c r="H275" s="14" t="s">
        <v>1847</v>
      </c>
      <c r="I275" s="14" t="s">
        <v>1848</v>
      </c>
      <c r="J275" s="15" t="s">
        <v>31</v>
      </c>
      <c r="K275" s="14" t="s">
        <v>32</v>
      </c>
      <c r="L275" s="14" t="s">
        <v>1849</v>
      </c>
      <c r="M275" s="14" t="s">
        <v>34</v>
      </c>
      <c r="N275" s="14" t="s">
        <v>35</v>
      </c>
      <c r="O275" s="14" t="s">
        <v>1850</v>
      </c>
      <c r="P275" s="13" t="s">
        <v>1239</v>
      </c>
      <c r="Q275" s="13" t="s">
        <v>38</v>
      </c>
      <c r="R275" s="13" t="s">
        <v>39</v>
      </c>
      <c r="S275" s="16" t="s">
        <v>40</v>
      </c>
      <c r="T275" s="13" t="s">
        <v>1851</v>
      </c>
      <c r="U275" s="15" t="s">
        <v>1852</v>
      </c>
    </row>
    <row r="276" spans="1:21" s="3" customFormat="1" ht="33.950000000000003" customHeight="1">
      <c r="A276" s="9"/>
      <c r="B276" s="10"/>
      <c r="C276" s="11">
        <v>715</v>
      </c>
      <c r="D276" s="12" t="s">
        <v>1853</v>
      </c>
      <c r="E276" s="12" t="s">
        <v>1854</v>
      </c>
      <c r="F276" s="13" t="s">
        <v>72</v>
      </c>
      <c r="G276" s="14" t="s">
        <v>28</v>
      </c>
      <c r="H276" s="14" t="s">
        <v>116</v>
      </c>
      <c r="I276" s="14" t="s">
        <v>1855</v>
      </c>
      <c r="J276" s="15" t="s">
        <v>56</v>
      </c>
      <c r="K276" s="14" t="s">
        <v>1642</v>
      </c>
      <c r="L276" s="15" t="s">
        <v>58</v>
      </c>
      <c r="M276" s="14" t="s">
        <v>1809</v>
      </c>
      <c r="N276" s="14" t="s">
        <v>59</v>
      </c>
      <c r="O276" s="14" t="s">
        <v>1856</v>
      </c>
      <c r="P276" s="13" t="s">
        <v>1857</v>
      </c>
      <c r="Q276" s="13" t="s">
        <v>38</v>
      </c>
      <c r="R276" s="13" t="s">
        <v>39</v>
      </c>
      <c r="S276" s="16" t="s">
        <v>40</v>
      </c>
      <c r="T276" s="13" t="s">
        <v>1858</v>
      </c>
      <c r="U276" s="15" t="s">
        <v>1859</v>
      </c>
    </row>
    <row r="277" spans="1:21" s="3" customFormat="1" ht="33.950000000000003" customHeight="1">
      <c r="A277" s="9"/>
      <c r="B277" s="10"/>
      <c r="C277" s="11">
        <v>715</v>
      </c>
      <c r="D277" s="12" t="s">
        <v>1860</v>
      </c>
      <c r="E277" s="12" t="s">
        <v>1861</v>
      </c>
      <c r="F277" s="13" t="s">
        <v>27</v>
      </c>
      <c r="G277" s="14" t="s">
        <v>28</v>
      </c>
      <c r="H277" s="14" t="s">
        <v>116</v>
      </c>
      <c r="I277" s="14" t="s">
        <v>116</v>
      </c>
      <c r="J277" s="15" t="s">
        <v>56</v>
      </c>
      <c r="K277" s="15" t="s">
        <v>57</v>
      </c>
      <c r="L277" s="15" t="s">
        <v>798</v>
      </c>
      <c r="M277" s="14" t="s">
        <v>799</v>
      </c>
      <c r="N277" s="14" t="s">
        <v>1862</v>
      </c>
      <c r="O277" s="14" t="s">
        <v>1863</v>
      </c>
      <c r="P277" s="13" t="s">
        <v>345</v>
      </c>
      <c r="Q277" s="13" t="s">
        <v>38</v>
      </c>
      <c r="R277" s="13" t="s">
        <v>39</v>
      </c>
      <c r="S277" s="16" t="s">
        <v>40</v>
      </c>
      <c r="T277" s="13" t="s">
        <v>1864</v>
      </c>
      <c r="U277" s="15" t="s">
        <v>1865</v>
      </c>
    </row>
    <row r="278" spans="1:21" s="3" customFormat="1" ht="33.950000000000003" customHeight="1">
      <c r="A278" s="9"/>
      <c r="B278" s="10"/>
      <c r="C278" s="11">
        <v>1560</v>
      </c>
      <c r="D278" s="12" t="s">
        <v>1866</v>
      </c>
      <c r="E278" s="12" t="s">
        <v>1772</v>
      </c>
      <c r="F278" s="13" t="s">
        <v>72</v>
      </c>
      <c r="G278" s="14" t="s">
        <v>1105</v>
      </c>
      <c r="H278" s="14" t="s">
        <v>136</v>
      </c>
      <c r="I278" s="14" t="s">
        <v>65</v>
      </c>
      <c r="J278" s="15" t="s">
        <v>31</v>
      </c>
      <c r="K278" s="15" t="s">
        <v>74</v>
      </c>
      <c r="L278" s="15" t="s">
        <v>46</v>
      </c>
      <c r="M278" s="14" t="s">
        <v>799</v>
      </c>
      <c r="N278" s="14" t="s">
        <v>59</v>
      </c>
      <c r="O278" s="14" t="s">
        <v>1867</v>
      </c>
      <c r="P278" s="13" t="s">
        <v>1868</v>
      </c>
      <c r="Q278" s="13" t="s">
        <v>110</v>
      </c>
      <c r="R278" s="13" t="s">
        <v>1841</v>
      </c>
      <c r="S278" s="16" t="s">
        <v>40</v>
      </c>
      <c r="T278" s="13" t="s">
        <v>1869</v>
      </c>
      <c r="U278" s="15" t="s">
        <v>1870</v>
      </c>
    </row>
    <row r="279" spans="1:21" s="3" customFormat="1" ht="33.950000000000003" customHeight="1">
      <c r="A279" s="9"/>
      <c r="B279" s="10"/>
      <c r="C279" s="11">
        <v>717.6</v>
      </c>
      <c r="D279" s="12" t="s">
        <v>1871</v>
      </c>
      <c r="E279" s="12" t="s">
        <v>1872</v>
      </c>
      <c r="F279" s="13" t="s">
        <v>242</v>
      </c>
      <c r="G279" s="14" t="s">
        <v>1105</v>
      </c>
      <c r="H279" s="14" t="s">
        <v>73</v>
      </c>
      <c r="I279" s="14" t="s">
        <v>55</v>
      </c>
      <c r="J279" s="15" t="s">
        <v>31</v>
      </c>
      <c r="K279" s="15" t="s">
        <v>57</v>
      </c>
      <c r="L279" s="15" t="s">
        <v>798</v>
      </c>
      <c r="M279" s="14" t="s">
        <v>799</v>
      </c>
      <c r="N279" s="14" t="s">
        <v>59</v>
      </c>
      <c r="O279" s="14" t="s">
        <v>1873</v>
      </c>
      <c r="P279" s="13" t="s">
        <v>298</v>
      </c>
      <c r="Q279" s="13" t="s">
        <v>110</v>
      </c>
      <c r="R279" s="13" t="s">
        <v>39</v>
      </c>
      <c r="S279" s="16" t="s">
        <v>40</v>
      </c>
      <c r="T279" s="13" t="s">
        <v>1874</v>
      </c>
      <c r="U279" s="15" t="s">
        <v>1875</v>
      </c>
    </row>
    <row r="280" spans="1:21" s="3" customFormat="1" ht="33.950000000000003" customHeight="1">
      <c r="A280" s="9"/>
      <c r="B280" s="10"/>
      <c r="C280" s="11">
        <v>655.20000000000005</v>
      </c>
      <c r="D280" s="12" t="s">
        <v>1876</v>
      </c>
      <c r="E280" s="12" t="s">
        <v>1877</v>
      </c>
      <c r="F280" s="13" t="s">
        <v>72</v>
      </c>
      <c r="G280" s="14" t="s">
        <v>1105</v>
      </c>
      <c r="H280" s="14" t="s">
        <v>73</v>
      </c>
      <c r="I280" s="14" t="s">
        <v>65</v>
      </c>
      <c r="J280" s="15" t="s">
        <v>31</v>
      </c>
      <c r="K280" s="15" t="s">
        <v>57</v>
      </c>
      <c r="L280" s="15" t="s">
        <v>798</v>
      </c>
      <c r="M280" s="14" t="s">
        <v>799</v>
      </c>
      <c r="N280" s="14" t="s">
        <v>401</v>
      </c>
      <c r="O280" s="14" t="s">
        <v>1878</v>
      </c>
      <c r="P280" s="13" t="s">
        <v>61</v>
      </c>
      <c r="Q280" s="13" t="s">
        <v>110</v>
      </c>
      <c r="R280" s="13" t="s">
        <v>39</v>
      </c>
      <c r="S280" s="16" t="s">
        <v>40</v>
      </c>
      <c r="T280" s="13" t="s">
        <v>1879</v>
      </c>
      <c r="U280" s="15" t="s">
        <v>1880</v>
      </c>
    </row>
    <row r="281" spans="1:21" s="3" customFormat="1" ht="33.950000000000003" customHeight="1">
      <c r="A281" s="9"/>
      <c r="B281" s="10"/>
      <c r="C281" s="11">
        <v>613.6</v>
      </c>
      <c r="D281" s="12" t="s">
        <v>1881</v>
      </c>
      <c r="E281" s="12" t="s">
        <v>1882</v>
      </c>
      <c r="F281" s="13" t="s">
        <v>44</v>
      </c>
      <c r="G281" s="14" t="s">
        <v>1105</v>
      </c>
      <c r="H281" s="14" t="s">
        <v>73</v>
      </c>
      <c r="I281" s="14" t="s">
        <v>55</v>
      </c>
      <c r="J281" s="15" t="s">
        <v>31</v>
      </c>
      <c r="K281" s="14" t="s">
        <v>797</v>
      </c>
      <c r="L281" s="15" t="s">
        <v>798</v>
      </c>
      <c r="M281" s="14" t="s">
        <v>799</v>
      </c>
      <c r="N281" s="14" t="s">
        <v>59</v>
      </c>
      <c r="O281" s="14" t="s">
        <v>1883</v>
      </c>
      <c r="P281" s="13" t="s">
        <v>1085</v>
      </c>
      <c r="Q281" s="13" t="s">
        <v>110</v>
      </c>
      <c r="R281" s="13" t="s">
        <v>39</v>
      </c>
      <c r="S281" s="16" t="s">
        <v>40</v>
      </c>
      <c r="T281" s="13" t="s">
        <v>1884</v>
      </c>
      <c r="U281" s="15" t="s">
        <v>1885</v>
      </c>
    </row>
    <row r="282" spans="1:21" s="3" customFormat="1" ht="33.950000000000003" customHeight="1">
      <c r="A282" s="9"/>
      <c r="B282" s="10"/>
      <c r="C282" s="11">
        <v>509.6</v>
      </c>
      <c r="D282" s="12" t="s">
        <v>1886</v>
      </c>
      <c r="E282" s="12" t="s">
        <v>1887</v>
      </c>
      <c r="F282" s="13" t="s">
        <v>44</v>
      </c>
      <c r="G282" s="14" t="s">
        <v>1105</v>
      </c>
      <c r="H282" s="14" t="s">
        <v>73</v>
      </c>
      <c r="I282" s="14" t="s">
        <v>55</v>
      </c>
      <c r="J282" s="15" t="s">
        <v>31</v>
      </c>
      <c r="K282" s="14" t="s">
        <v>797</v>
      </c>
      <c r="L282" s="15" t="s">
        <v>798</v>
      </c>
      <c r="M282" s="14" t="s">
        <v>799</v>
      </c>
      <c r="N282" s="14" t="s">
        <v>59</v>
      </c>
      <c r="O282" s="14" t="s">
        <v>1888</v>
      </c>
      <c r="P282" s="13" t="s">
        <v>410</v>
      </c>
      <c r="Q282" s="13" t="s">
        <v>38</v>
      </c>
      <c r="R282" s="13" t="s">
        <v>39</v>
      </c>
      <c r="S282" s="16" t="s">
        <v>40</v>
      </c>
      <c r="T282" s="13" t="s">
        <v>1889</v>
      </c>
      <c r="U282" s="15" t="s">
        <v>1890</v>
      </c>
    </row>
    <row r="283" spans="1:21" s="3" customFormat="1" ht="33.950000000000003" customHeight="1">
      <c r="A283" s="9"/>
      <c r="B283" s="10"/>
      <c r="C283" s="11">
        <v>715</v>
      </c>
      <c r="D283" s="12" t="s">
        <v>1891</v>
      </c>
      <c r="E283" s="12" t="s">
        <v>1892</v>
      </c>
      <c r="F283" s="13" t="s">
        <v>27</v>
      </c>
      <c r="G283" s="14" t="s">
        <v>28</v>
      </c>
      <c r="H283" s="14" t="s">
        <v>116</v>
      </c>
      <c r="I283" s="14" t="s">
        <v>116</v>
      </c>
      <c r="J283" s="15" t="s">
        <v>56</v>
      </c>
      <c r="K283" s="15" t="s">
        <v>1893</v>
      </c>
      <c r="L283" s="15" t="s">
        <v>46</v>
      </c>
      <c r="M283" s="14" t="s">
        <v>281</v>
      </c>
      <c r="N283" s="14" t="s">
        <v>35</v>
      </c>
      <c r="O283" s="14" t="s">
        <v>1894</v>
      </c>
      <c r="P283" s="13" t="s">
        <v>176</v>
      </c>
      <c r="Q283" s="13" t="s">
        <v>38</v>
      </c>
      <c r="R283" s="13" t="s">
        <v>39</v>
      </c>
      <c r="S283" s="16" t="s">
        <v>40</v>
      </c>
      <c r="T283" s="13" t="s">
        <v>1895</v>
      </c>
      <c r="U283" s="15" t="s">
        <v>1896</v>
      </c>
    </row>
    <row r="284" spans="1:21" s="3" customFormat="1" ht="33.950000000000003" customHeight="1">
      <c r="A284" s="9"/>
      <c r="B284" s="10"/>
      <c r="C284" s="11">
        <v>509.6</v>
      </c>
      <c r="D284" s="12" t="s">
        <v>1897</v>
      </c>
      <c r="E284" s="12" t="s">
        <v>1898</v>
      </c>
      <c r="F284" s="13" t="s">
        <v>72</v>
      </c>
      <c r="G284" s="14" t="s">
        <v>1249</v>
      </c>
      <c r="H284" s="14" t="s">
        <v>73</v>
      </c>
      <c r="I284" s="14" t="s">
        <v>65</v>
      </c>
      <c r="J284" s="15" t="s">
        <v>31</v>
      </c>
      <c r="K284" s="14" t="s">
        <v>1899</v>
      </c>
      <c r="L284" s="15" t="s">
        <v>46</v>
      </c>
      <c r="M284" s="14" t="s">
        <v>400</v>
      </c>
      <c r="N284" s="14" t="s">
        <v>146</v>
      </c>
      <c r="O284" s="14" t="s">
        <v>1900</v>
      </c>
      <c r="P284" s="13" t="s">
        <v>88</v>
      </c>
      <c r="Q284" s="13" t="s">
        <v>110</v>
      </c>
      <c r="R284" s="13" t="s">
        <v>39</v>
      </c>
      <c r="S284" s="16" t="s">
        <v>40</v>
      </c>
      <c r="T284" s="13" t="s">
        <v>1901</v>
      </c>
      <c r="U284" s="15" t="s">
        <v>1902</v>
      </c>
    </row>
    <row r="285" spans="1:21" s="3" customFormat="1" ht="33.950000000000003" customHeight="1">
      <c r="A285" s="9"/>
      <c r="B285" s="10"/>
      <c r="C285" s="11">
        <v>717.6</v>
      </c>
      <c r="D285" s="12" t="s">
        <v>1903</v>
      </c>
      <c r="E285" s="12" t="s">
        <v>1904</v>
      </c>
      <c r="F285" s="13" t="s">
        <v>242</v>
      </c>
      <c r="G285" s="14" t="s">
        <v>1905</v>
      </c>
      <c r="H285" s="14" t="s">
        <v>136</v>
      </c>
      <c r="I285" s="14" t="s">
        <v>65</v>
      </c>
      <c r="J285" s="15" t="s">
        <v>31</v>
      </c>
      <c r="K285" s="14" t="s">
        <v>1906</v>
      </c>
      <c r="L285" s="15" t="s">
        <v>1907</v>
      </c>
      <c r="M285" s="14" t="s">
        <v>1119</v>
      </c>
      <c r="N285" s="14" t="s">
        <v>1908</v>
      </c>
      <c r="O285" s="14" t="s">
        <v>1909</v>
      </c>
      <c r="P285" s="13" t="s">
        <v>612</v>
      </c>
      <c r="Q285" s="13" t="s">
        <v>110</v>
      </c>
      <c r="R285" s="13" t="s">
        <v>39</v>
      </c>
      <c r="S285" s="16" t="s">
        <v>40</v>
      </c>
      <c r="T285" s="13" t="s">
        <v>1910</v>
      </c>
      <c r="U285" s="15" t="s">
        <v>1911</v>
      </c>
    </row>
    <row r="286" spans="1:21" s="3" customFormat="1" ht="33.950000000000003" customHeight="1">
      <c r="A286" s="9"/>
      <c r="B286" s="10"/>
      <c r="C286" s="11">
        <v>717.6</v>
      </c>
      <c r="D286" s="12" t="s">
        <v>1903</v>
      </c>
      <c r="E286" s="12" t="s">
        <v>1912</v>
      </c>
      <c r="F286" s="13" t="s">
        <v>72</v>
      </c>
      <c r="G286" s="14" t="s">
        <v>1214</v>
      </c>
      <c r="H286" s="14" t="s">
        <v>136</v>
      </c>
      <c r="I286" s="14" t="s">
        <v>65</v>
      </c>
      <c r="J286" s="15" t="s">
        <v>31</v>
      </c>
      <c r="K286" s="14" t="s">
        <v>1906</v>
      </c>
      <c r="L286" s="15" t="s">
        <v>1907</v>
      </c>
      <c r="M286" s="14" t="s">
        <v>1119</v>
      </c>
      <c r="N286" s="14" t="s">
        <v>1913</v>
      </c>
      <c r="O286" s="14" t="s">
        <v>1914</v>
      </c>
      <c r="P286" s="13" t="s">
        <v>776</v>
      </c>
      <c r="Q286" s="13" t="s">
        <v>110</v>
      </c>
      <c r="R286" s="13" t="s">
        <v>39</v>
      </c>
      <c r="S286" s="16" t="s">
        <v>40</v>
      </c>
      <c r="T286" s="13" t="s">
        <v>1915</v>
      </c>
      <c r="U286" s="15" t="s">
        <v>1916</v>
      </c>
    </row>
    <row r="287" spans="1:21" s="3" customFormat="1" ht="33.950000000000003" customHeight="1">
      <c r="A287" s="9"/>
      <c r="B287" s="10"/>
      <c r="C287" s="17">
        <v>925.6</v>
      </c>
      <c r="D287" s="18" t="s">
        <v>1903</v>
      </c>
      <c r="E287" s="18" t="s">
        <v>1917</v>
      </c>
      <c r="F287" s="19" t="s">
        <v>242</v>
      </c>
      <c r="G287" s="20" t="s">
        <v>232</v>
      </c>
      <c r="H287" s="20" t="s">
        <v>136</v>
      </c>
      <c r="I287" s="20" t="s">
        <v>65</v>
      </c>
      <c r="J287" s="21" t="s">
        <v>31</v>
      </c>
      <c r="K287" s="21" t="s">
        <v>74</v>
      </c>
      <c r="L287" s="21" t="s">
        <v>1907</v>
      </c>
      <c r="M287" s="20" t="s">
        <v>1119</v>
      </c>
      <c r="N287" s="20" t="s">
        <v>1918</v>
      </c>
      <c r="O287" s="20" t="s">
        <v>1919</v>
      </c>
      <c r="P287" s="19" t="s">
        <v>1920</v>
      </c>
      <c r="Q287" s="19" t="s">
        <v>110</v>
      </c>
      <c r="R287" s="19" t="s">
        <v>39</v>
      </c>
      <c r="S287" s="22" t="s">
        <v>40</v>
      </c>
      <c r="T287" s="19" t="s">
        <v>1921</v>
      </c>
      <c r="U287" s="21" t="s">
        <v>1922</v>
      </c>
    </row>
    <row r="288" spans="1:21" s="3" customFormat="1" ht="33.950000000000003" customHeight="1">
      <c r="A288" s="9"/>
      <c r="B288" s="10"/>
      <c r="C288" s="11">
        <v>717.6</v>
      </c>
      <c r="D288" s="12" t="s">
        <v>1903</v>
      </c>
      <c r="E288" s="12" t="s">
        <v>1923</v>
      </c>
      <c r="F288" s="13" t="s">
        <v>27</v>
      </c>
      <c r="G288" s="14" t="s">
        <v>1924</v>
      </c>
      <c r="H288" s="14" t="s">
        <v>73</v>
      </c>
      <c r="I288" s="14" t="s">
        <v>65</v>
      </c>
      <c r="J288" s="15" t="s">
        <v>31</v>
      </c>
      <c r="K288" s="14" t="s">
        <v>1906</v>
      </c>
      <c r="L288" s="15" t="s">
        <v>1907</v>
      </c>
      <c r="M288" s="14" t="s">
        <v>1119</v>
      </c>
      <c r="N288" s="14" t="s">
        <v>59</v>
      </c>
      <c r="O288" s="14" t="s">
        <v>1925</v>
      </c>
      <c r="P288" s="13" t="s">
        <v>667</v>
      </c>
      <c r="Q288" s="13" t="s">
        <v>110</v>
      </c>
      <c r="R288" s="13" t="s">
        <v>39</v>
      </c>
      <c r="S288" s="16" t="s">
        <v>40</v>
      </c>
      <c r="T288" s="13" t="s">
        <v>1926</v>
      </c>
      <c r="U288" s="15" t="s">
        <v>1927</v>
      </c>
    </row>
    <row r="289" spans="1:21" s="3" customFormat="1" ht="33.950000000000003" customHeight="1">
      <c r="A289" s="9"/>
      <c r="B289" s="10"/>
      <c r="C289" s="11">
        <v>613.6</v>
      </c>
      <c r="D289" s="12" t="s">
        <v>1903</v>
      </c>
      <c r="E289" s="12" t="s">
        <v>1928</v>
      </c>
      <c r="F289" s="13" t="s">
        <v>27</v>
      </c>
      <c r="G289" s="14" t="s">
        <v>1249</v>
      </c>
      <c r="H289" s="14" t="s">
        <v>136</v>
      </c>
      <c r="I289" s="14" t="s">
        <v>65</v>
      </c>
      <c r="J289" s="15" t="s">
        <v>31</v>
      </c>
      <c r="K289" s="14" t="s">
        <v>1906</v>
      </c>
      <c r="L289" s="15" t="s">
        <v>1907</v>
      </c>
      <c r="M289" s="14" t="s">
        <v>1119</v>
      </c>
      <c r="N289" s="14" t="s">
        <v>1929</v>
      </c>
      <c r="O289" s="14" t="s">
        <v>1930</v>
      </c>
      <c r="P289" s="13" t="s">
        <v>471</v>
      </c>
      <c r="Q289" s="13" t="s">
        <v>110</v>
      </c>
      <c r="R289" s="13" t="s">
        <v>39</v>
      </c>
      <c r="S289" s="16" t="s">
        <v>40</v>
      </c>
      <c r="T289" s="13" t="s">
        <v>1931</v>
      </c>
      <c r="U289" s="15" t="s">
        <v>1932</v>
      </c>
    </row>
    <row r="290" spans="1:21" s="3" customFormat="1" ht="33.950000000000003" customHeight="1">
      <c r="A290" s="9"/>
      <c r="B290" s="10"/>
      <c r="C290" s="11">
        <v>715</v>
      </c>
      <c r="D290" s="12" t="s">
        <v>1903</v>
      </c>
      <c r="E290" s="12" t="s">
        <v>1933</v>
      </c>
      <c r="F290" s="13" t="s">
        <v>27</v>
      </c>
      <c r="G290" s="14" t="s">
        <v>28</v>
      </c>
      <c r="H290" s="14" t="s">
        <v>73</v>
      </c>
      <c r="I290" s="14" t="s">
        <v>30</v>
      </c>
      <c r="J290" s="15" t="s">
        <v>56</v>
      </c>
      <c r="K290" s="15" t="s">
        <v>74</v>
      </c>
      <c r="L290" s="15" t="s">
        <v>46</v>
      </c>
      <c r="M290" s="14" t="s">
        <v>1119</v>
      </c>
      <c r="N290" s="14" t="s">
        <v>59</v>
      </c>
      <c r="O290" s="14" t="s">
        <v>1934</v>
      </c>
      <c r="P290" s="13" t="s">
        <v>298</v>
      </c>
      <c r="Q290" s="13" t="s">
        <v>38</v>
      </c>
      <c r="R290" s="13" t="s">
        <v>39</v>
      </c>
      <c r="S290" s="16" t="s">
        <v>40</v>
      </c>
      <c r="T290" s="13" t="s">
        <v>1935</v>
      </c>
      <c r="U290" s="15" t="s">
        <v>1936</v>
      </c>
    </row>
    <row r="291" spans="1:21" s="3" customFormat="1" ht="33.950000000000003" customHeight="1">
      <c r="A291" s="9"/>
      <c r="B291" s="10"/>
      <c r="C291" s="11">
        <v>613.6</v>
      </c>
      <c r="D291" s="12" t="s">
        <v>1937</v>
      </c>
      <c r="E291" s="12" t="s">
        <v>1928</v>
      </c>
      <c r="F291" s="13" t="s">
        <v>242</v>
      </c>
      <c r="G291" s="14" t="s">
        <v>243</v>
      </c>
      <c r="H291" s="14" t="s">
        <v>136</v>
      </c>
      <c r="I291" s="14" t="s">
        <v>1337</v>
      </c>
      <c r="J291" s="15" t="s">
        <v>31</v>
      </c>
      <c r="K291" s="14" t="s">
        <v>1938</v>
      </c>
      <c r="L291" s="15" t="s">
        <v>1907</v>
      </c>
      <c r="M291" s="14" t="s">
        <v>1119</v>
      </c>
      <c r="N291" s="14" t="s">
        <v>1929</v>
      </c>
      <c r="O291" s="14" t="s">
        <v>1939</v>
      </c>
      <c r="P291" s="13" t="s">
        <v>200</v>
      </c>
      <c r="Q291" s="13" t="s">
        <v>110</v>
      </c>
      <c r="R291" s="13" t="s">
        <v>39</v>
      </c>
      <c r="S291" s="16" t="s">
        <v>40</v>
      </c>
      <c r="T291" s="13" t="s">
        <v>1940</v>
      </c>
      <c r="U291" s="15" t="s">
        <v>1941</v>
      </c>
    </row>
    <row r="292" spans="1:21" s="3" customFormat="1" ht="33.950000000000003" customHeight="1">
      <c r="A292" s="9"/>
      <c r="B292" s="10"/>
      <c r="C292" s="11">
        <v>717.6</v>
      </c>
      <c r="D292" s="12" t="s">
        <v>1937</v>
      </c>
      <c r="E292" s="12" t="s">
        <v>1904</v>
      </c>
      <c r="F292" s="13" t="s">
        <v>242</v>
      </c>
      <c r="G292" s="14" t="s">
        <v>243</v>
      </c>
      <c r="H292" s="14" t="s">
        <v>136</v>
      </c>
      <c r="I292" s="14" t="s">
        <v>234</v>
      </c>
      <c r="J292" s="15" t="s">
        <v>31</v>
      </c>
      <c r="K292" s="15" t="s">
        <v>74</v>
      </c>
      <c r="L292" s="15" t="s">
        <v>1907</v>
      </c>
      <c r="M292" s="14" t="s">
        <v>1119</v>
      </c>
      <c r="N292" s="14" t="s">
        <v>1908</v>
      </c>
      <c r="O292" s="14" t="s">
        <v>1942</v>
      </c>
      <c r="P292" s="13" t="s">
        <v>245</v>
      </c>
      <c r="Q292" s="13" t="s">
        <v>110</v>
      </c>
      <c r="R292" s="13" t="s">
        <v>39</v>
      </c>
      <c r="S292" s="16" t="s">
        <v>40</v>
      </c>
      <c r="T292" s="13" t="s">
        <v>1943</v>
      </c>
      <c r="U292" s="15" t="s">
        <v>1944</v>
      </c>
    </row>
    <row r="293" spans="1:21" s="3" customFormat="1" ht="33.950000000000003" customHeight="1">
      <c r="A293" s="9"/>
      <c r="B293" s="10"/>
      <c r="C293" s="11">
        <v>706.16</v>
      </c>
      <c r="D293" s="12" t="s">
        <v>1945</v>
      </c>
      <c r="E293" s="12" t="s">
        <v>1946</v>
      </c>
      <c r="F293" s="13" t="s">
        <v>242</v>
      </c>
      <c r="G293" s="14" t="s">
        <v>1214</v>
      </c>
      <c r="H293" s="14" t="s">
        <v>136</v>
      </c>
      <c r="I293" s="14" t="s">
        <v>257</v>
      </c>
      <c r="J293" s="15" t="s">
        <v>31</v>
      </c>
      <c r="K293" s="14" t="s">
        <v>1938</v>
      </c>
      <c r="L293" s="15" t="s">
        <v>1907</v>
      </c>
      <c r="M293" s="14" t="s">
        <v>1947</v>
      </c>
      <c r="N293" s="14" t="s">
        <v>1918</v>
      </c>
      <c r="O293" s="14" t="s">
        <v>1948</v>
      </c>
      <c r="P293" s="13" t="s">
        <v>776</v>
      </c>
      <c r="Q293" s="13" t="s">
        <v>110</v>
      </c>
      <c r="R293" s="13" t="s">
        <v>39</v>
      </c>
      <c r="S293" s="16" t="s">
        <v>40</v>
      </c>
      <c r="T293" s="13" t="s">
        <v>1949</v>
      </c>
      <c r="U293" s="15" t="s">
        <v>1950</v>
      </c>
    </row>
    <row r="294" spans="1:21" s="3" customFormat="1" ht="33.950000000000003" customHeight="1">
      <c r="A294" s="9"/>
      <c r="B294" s="10"/>
      <c r="C294" s="11">
        <v>696.80000000000007</v>
      </c>
      <c r="D294" s="12" t="s">
        <v>1951</v>
      </c>
      <c r="E294" s="12" t="s">
        <v>1904</v>
      </c>
      <c r="F294" s="13" t="s">
        <v>72</v>
      </c>
      <c r="G294" s="14" t="s">
        <v>211</v>
      </c>
      <c r="H294" s="14" t="s">
        <v>136</v>
      </c>
      <c r="I294" s="14" t="s">
        <v>65</v>
      </c>
      <c r="J294" s="15" t="s">
        <v>31</v>
      </c>
      <c r="K294" s="14" t="s">
        <v>1906</v>
      </c>
      <c r="L294" s="15" t="s">
        <v>1907</v>
      </c>
      <c r="M294" s="14" t="s">
        <v>1119</v>
      </c>
      <c r="N294" s="14" t="s">
        <v>1908</v>
      </c>
      <c r="O294" s="14" t="s">
        <v>1952</v>
      </c>
      <c r="P294" s="13" t="s">
        <v>61</v>
      </c>
      <c r="Q294" s="13" t="s">
        <v>110</v>
      </c>
      <c r="R294" s="13" t="s">
        <v>39</v>
      </c>
      <c r="S294" s="16" t="s">
        <v>40</v>
      </c>
      <c r="T294" s="13" t="s">
        <v>1953</v>
      </c>
      <c r="U294" s="15" t="s">
        <v>1954</v>
      </c>
    </row>
    <row r="295" spans="1:21" s="3" customFormat="1" ht="33.950000000000003" customHeight="1">
      <c r="A295" s="9"/>
      <c r="B295" s="10"/>
      <c r="C295" s="11">
        <v>863.2</v>
      </c>
      <c r="D295" s="12" t="s">
        <v>1955</v>
      </c>
      <c r="E295" s="12" t="s">
        <v>1956</v>
      </c>
      <c r="F295" s="13" t="s">
        <v>72</v>
      </c>
      <c r="G295" s="14" t="s">
        <v>211</v>
      </c>
      <c r="H295" s="14" t="s">
        <v>136</v>
      </c>
      <c r="I295" s="14" t="s">
        <v>257</v>
      </c>
      <c r="J295" s="15" t="s">
        <v>31</v>
      </c>
      <c r="K295" s="15" t="s">
        <v>74</v>
      </c>
      <c r="L295" s="15" t="s">
        <v>1957</v>
      </c>
      <c r="M295" s="14" t="s">
        <v>1119</v>
      </c>
      <c r="N295" s="14" t="s">
        <v>336</v>
      </c>
      <c r="O295" s="14" t="s">
        <v>1958</v>
      </c>
      <c r="P295" s="13" t="s">
        <v>1959</v>
      </c>
      <c r="Q295" s="13" t="s">
        <v>110</v>
      </c>
      <c r="R295" s="13" t="s">
        <v>39</v>
      </c>
      <c r="S295" s="16" t="s">
        <v>40</v>
      </c>
      <c r="T295" s="13" t="s">
        <v>1960</v>
      </c>
      <c r="U295" s="15" t="s">
        <v>1961</v>
      </c>
    </row>
    <row r="296" spans="1:21" s="3" customFormat="1" ht="33.950000000000003" customHeight="1">
      <c r="A296" s="9"/>
      <c r="B296" s="10"/>
      <c r="C296" s="17">
        <v>936</v>
      </c>
      <c r="D296" s="18" t="s">
        <v>1962</v>
      </c>
      <c r="E296" s="18" t="s">
        <v>1963</v>
      </c>
      <c r="F296" s="19" t="s">
        <v>72</v>
      </c>
      <c r="G296" s="20" t="s">
        <v>28</v>
      </c>
      <c r="H296" s="20" t="s">
        <v>136</v>
      </c>
      <c r="I296" s="20" t="s">
        <v>65</v>
      </c>
      <c r="J296" s="21" t="s">
        <v>56</v>
      </c>
      <c r="K296" s="20" t="s">
        <v>1906</v>
      </c>
      <c r="L296" s="21" t="s">
        <v>1907</v>
      </c>
      <c r="M296" s="20" t="s">
        <v>1119</v>
      </c>
      <c r="N296" s="20" t="s">
        <v>1017</v>
      </c>
      <c r="O296" s="20" t="s">
        <v>1964</v>
      </c>
      <c r="P296" s="19" t="s">
        <v>1965</v>
      </c>
      <c r="Q296" s="19" t="s">
        <v>38</v>
      </c>
      <c r="R296" s="19" t="s">
        <v>39</v>
      </c>
      <c r="S296" s="22" t="s">
        <v>40</v>
      </c>
      <c r="T296" s="19" t="s">
        <v>1966</v>
      </c>
      <c r="U296" s="21" t="s">
        <v>1967</v>
      </c>
    </row>
    <row r="297" spans="1:21" s="3" customFormat="1" ht="33.950000000000003" customHeight="1">
      <c r="A297" s="9"/>
      <c r="B297" s="10"/>
      <c r="C297" s="11">
        <v>104</v>
      </c>
      <c r="D297" s="12" t="s">
        <v>1968</v>
      </c>
      <c r="E297" s="12" t="s">
        <v>1969</v>
      </c>
      <c r="F297" s="13" t="s">
        <v>27</v>
      </c>
      <c r="G297" s="14" t="s">
        <v>28</v>
      </c>
      <c r="H297" s="14" t="s">
        <v>73</v>
      </c>
      <c r="I297" s="14" t="s">
        <v>65</v>
      </c>
      <c r="J297" s="15" t="s">
        <v>31</v>
      </c>
      <c r="K297" s="14" t="s">
        <v>1906</v>
      </c>
      <c r="L297" s="15" t="s">
        <v>1907</v>
      </c>
      <c r="M297" s="14" t="s">
        <v>1119</v>
      </c>
      <c r="N297" s="14" t="s">
        <v>1913</v>
      </c>
      <c r="O297" s="14" t="s">
        <v>1970</v>
      </c>
      <c r="P297" s="13" t="s">
        <v>88</v>
      </c>
      <c r="Q297" s="13" t="s">
        <v>38</v>
      </c>
      <c r="R297" s="13" t="s">
        <v>39</v>
      </c>
      <c r="S297" s="16" t="s">
        <v>40</v>
      </c>
      <c r="T297" s="13" t="s">
        <v>1971</v>
      </c>
      <c r="U297" s="15" t="s">
        <v>1972</v>
      </c>
    </row>
    <row r="298" spans="1:21" s="3" customFormat="1" ht="33.950000000000003" customHeight="1">
      <c r="A298" s="9"/>
      <c r="B298" s="10"/>
      <c r="C298" s="11">
        <v>104</v>
      </c>
      <c r="D298" s="12" t="s">
        <v>1973</v>
      </c>
      <c r="E298" s="12" t="s">
        <v>1904</v>
      </c>
      <c r="F298" s="13" t="s">
        <v>27</v>
      </c>
      <c r="G298" s="14" t="s">
        <v>28</v>
      </c>
      <c r="H298" s="14" t="s">
        <v>73</v>
      </c>
      <c r="I298" s="14" t="s">
        <v>1974</v>
      </c>
      <c r="J298" s="15" t="s">
        <v>31</v>
      </c>
      <c r="K298" s="14" t="s">
        <v>1975</v>
      </c>
      <c r="L298" s="15" t="s">
        <v>1907</v>
      </c>
      <c r="M298" s="14" t="s">
        <v>1119</v>
      </c>
      <c r="N298" s="14" t="s">
        <v>1908</v>
      </c>
      <c r="O298" s="14" t="s">
        <v>1976</v>
      </c>
      <c r="P298" s="13" t="s">
        <v>88</v>
      </c>
      <c r="Q298" s="13" t="s">
        <v>38</v>
      </c>
      <c r="R298" s="13" t="s">
        <v>39</v>
      </c>
      <c r="S298" s="16" t="s">
        <v>40</v>
      </c>
      <c r="T298" s="13" t="s">
        <v>1977</v>
      </c>
      <c r="U298" s="15" t="s">
        <v>1978</v>
      </c>
    </row>
    <row r="299" spans="1:21" s="3" customFormat="1" ht="33.950000000000003" customHeight="1">
      <c r="A299" s="9"/>
      <c r="B299" s="10"/>
      <c r="C299" s="11">
        <v>936</v>
      </c>
      <c r="D299" s="12" t="s">
        <v>1979</v>
      </c>
      <c r="E299" s="12" t="s">
        <v>1933</v>
      </c>
      <c r="F299" s="13" t="s">
        <v>27</v>
      </c>
      <c r="G299" s="14" t="s">
        <v>28</v>
      </c>
      <c r="H299" s="14" t="s">
        <v>233</v>
      </c>
      <c r="I299" s="14" t="s">
        <v>65</v>
      </c>
      <c r="J299" s="15" t="s">
        <v>56</v>
      </c>
      <c r="K299" s="15" t="s">
        <v>74</v>
      </c>
      <c r="L299" s="15" t="s">
        <v>46</v>
      </c>
      <c r="M299" s="14" t="s">
        <v>1119</v>
      </c>
      <c r="N299" s="14" t="s">
        <v>59</v>
      </c>
      <c r="O299" s="14" t="s">
        <v>1980</v>
      </c>
      <c r="P299" s="13" t="s">
        <v>1162</v>
      </c>
      <c r="Q299" s="13" t="s">
        <v>38</v>
      </c>
      <c r="R299" s="13" t="s">
        <v>39</v>
      </c>
      <c r="S299" s="16" t="s">
        <v>40</v>
      </c>
      <c r="T299" s="13" t="s">
        <v>1981</v>
      </c>
      <c r="U299" s="15" t="s">
        <v>1982</v>
      </c>
    </row>
    <row r="300" spans="1:21" s="3" customFormat="1" ht="33.950000000000003" customHeight="1">
      <c r="A300" s="9"/>
      <c r="B300" s="10"/>
      <c r="C300" s="11">
        <v>551.20000000000005</v>
      </c>
      <c r="D300" s="12" t="s">
        <v>1983</v>
      </c>
      <c r="E300" s="12" t="s">
        <v>1928</v>
      </c>
      <c r="F300" s="13" t="s">
        <v>72</v>
      </c>
      <c r="G300" s="14" t="s">
        <v>243</v>
      </c>
      <c r="H300" s="14" t="s">
        <v>73</v>
      </c>
      <c r="I300" s="14" t="s">
        <v>234</v>
      </c>
      <c r="J300" s="15" t="s">
        <v>31</v>
      </c>
      <c r="K300" s="14" t="s">
        <v>1938</v>
      </c>
      <c r="L300" s="15" t="s">
        <v>1907</v>
      </c>
      <c r="M300" s="14" t="s">
        <v>1119</v>
      </c>
      <c r="N300" s="14" t="s">
        <v>1929</v>
      </c>
      <c r="O300" s="14" t="s">
        <v>1984</v>
      </c>
      <c r="P300" s="13" t="s">
        <v>435</v>
      </c>
      <c r="Q300" s="13" t="s">
        <v>38</v>
      </c>
      <c r="R300" s="13" t="s">
        <v>39</v>
      </c>
      <c r="S300" s="16" t="s">
        <v>40</v>
      </c>
      <c r="T300" s="13" t="s">
        <v>1985</v>
      </c>
      <c r="U300" s="15" t="s">
        <v>1986</v>
      </c>
    </row>
    <row r="301" spans="1:21" s="3" customFormat="1" ht="33.950000000000003" customHeight="1">
      <c r="A301" s="9"/>
      <c r="B301" s="10"/>
      <c r="C301" s="11">
        <v>551.20000000000005</v>
      </c>
      <c r="D301" s="12" t="s">
        <v>1987</v>
      </c>
      <c r="E301" s="12" t="s">
        <v>1988</v>
      </c>
      <c r="F301" s="13" t="s">
        <v>44</v>
      </c>
      <c r="G301" s="14" t="s">
        <v>1117</v>
      </c>
      <c r="H301" s="14" t="s">
        <v>73</v>
      </c>
      <c r="I301" s="14" t="s">
        <v>82</v>
      </c>
      <c r="J301" s="15" t="s">
        <v>31</v>
      </c>
      <c r="K301" s="14" t="s">
        <v>1989</v>
      </c>
      <c r="L301" s="15" t="s">
        <v>1907</v>
      </c>
      <c r="M301" s="14" t="s">
        <v>1119</v>
      </c>
      <c r="N301" s="14" t="s">
        <v>1120</v>
      </c>
      <c r="O301" s="14" t="s">
        <v>1990</v>
      </c>
      <c r="P301" s="13" t="s">
        <v>1991</v>
      </c>
      <c r="Q301" s="13" t="s">
        <v>110</v>
      </c>
      <c r="R301" s="13" t="s">
        <v>1841</v>
      </c>
      <c r="S301" s="16" t="s">
        <v>40</v>
      </c>
      <c r="T301" s="13" t="s">
        <v>1992</v>
      </c>
      <c r="U301" s="15" t="s">
        <v>1993</v>
      </c>
    </row>
    <row r="302" spans="1:21" s="3" customFormat="1" ht="33.950000000000003" customHeight="1">
      <c r="A302" s="9"/>
      <c r="B302" s="10"/>
      <c r="C302" s="11">
        <v>925.6</v>
      </c>
      <c r="D302" s="12" t="s">
        <v>1994</v>
      </c>
      <c r="E302" s="12" t="s">
        <v>1995</v>
      </c>
      <c r="F302" s="13" t="s">
        <v>27</v>
      </c>
      <c r="G302" s="14" t="s">
        <v>28</v>
      </c>
      <c r="H302" s="14" t="s">
        <v>73</v>
      </c>
      <c r="I302" s="14" t="s">
        <v>82</v>
      </c>
      <c r="J302" s="15" t="s">
        <v>31</v>
      </c>
      <c r="K302" s="14" t="s">
        <v>1996</v>
      </c>
      <c r="L302" s="15" t="s">
        <v>1907</v>
      </c>
      <c r="M302" s="14" t="s">
        <v>1119</v>
      </c>
      <c r="N302" s="14" t="s">
        <v>1997</v>
      </c>
      <c r="O302" s="14" t="s">
        <v>1998</v>
      </c>
      <c r="P302" s="13" t="s">
        <v>697</v>
      </c>
      <c r="Q302" s="13" t="s">
        <v>110</v>
      </c>
      <c r="R302" s="13" t="s">
        <v>39</v>
      </c>
      <c r="S302" s="16" t="s">
        <v>40</v>
      </c>
      <c r="T302" s="13" t="s">
        <v>1999</v>
      </c>
      <c r="U302" s="15" t="s">
        <v>2000</v>
      </c>
    </row>
    <row r="303" spans="1:21" s="3" customFormat="1" ht="33.950000000000003" customHeight="1">
      <c r="A303" s="9"/>
      <c r="B303" s="10"/>
      <c r="C303" s="11">
        <v>715</v>
      </c>
      <c r="D303" s="12" t="s">
        <v>2001</v>
      </c>
      <c r="E303" s="12" t="s">
        <v>2002</v>
      </c>
      <c r="F303" s="13" t="s">
        <v>27</v>
      </c>
      <c r="G303" s="14" t="s">
        <v>28</v>
      </c>
      <c r="H303" s="14" t="s">
        <v>738</v>
      </c>
      <c r="I303" s="14" t="s">
        <v>65</v>
      </c>
      <c r="J303" s="15" t="s">
        <v>56</v>
      </c>
      <c r="K303" s="15" t="s">
        <v>74</v>
      </c>
      <c r="L303" s="15" t="s">
        <v>46</v>
      </c>
      <c r="M303" s="14" t="s">
        <v>1016</v>
      </c>
      <c r="N303" s="14" t="s">
        <v>35</v>
      </c>
      <c r="O303" s="14" t="s">
        <v>2003</v>
      </c>
      <c r="P303" s="13" t="s">
        <v>471</v>
      </c>
      <c r="Q303" s="13" t="s">
        <v>38</v>
      </c>
      <c r="R303" s="13" t="s">
        <v>39</v>
      </c>
      <c r="S303" s="16" t="s">
        <v>40</v>
      </c>
      <c r="T303" s="13" t="s">
        <v>2004</v>
      </c>
      <c r="U303" s="15" t="s">
        <v>2005</v>
      </c>
    </row>
    <row r="304" spans="1:21" s="3" customFormat="1" ht="33.950000000000003" customHeight="1">
      <c r="A304" s="9"/>
      <c r="B304" s="10"/>
      <c r="C304" s="11">
        <v>509.6</v>
      </c>
      <c r="D304" s="12" t="s">
        <v>2006</v>
      </c>
      <c r="E304" s="12" t="s">
        <v>2007</v>
      </c>
      <c r="F304" s="13" t="s">
        <v>72</v>
      </c>
      <c r="G304" s="14" t="s">
        <v>28</v>
      </c>
      <c r="H304" s="14" t="s">
        <v>221</v>
      </c>
      <c r="I304" s="14" t="s">
        <v>30</v>
      </c>
      <c r="J304" s="15" t="s">
        <v>31</v>
      </c>
      <c r="K304" s="15" t="s">
        <v>2008</v>
      </c>
      <c r="L304" s="15" t="s">
        <v>2009</v>
      </c>
      <c r="M304" s="14" t="s">
        <v>1119</v>
      </c>
      <c r="N304" s="14" t="s">
        <v>35</v>
      </c>
      <c r="O304" s="14" t="s">
        <v>2010</v>
      </c>
      <c r="P304" s="13" t="s">
        <v>245</v>
      </c>
      <c r="Q304" s="13" t="s">
        <v>110</v>
      </c>
      <c r="R304" s="13" t="s">
        <v>39</v>
      </c>
      <c r="S304" s="16" t="s">
        <v>40</v>
      </c>
      <c r="T304" s="13" t="s">
        <v>2011</v>
      </c>
      <c r="U304" s="15" t="s">
        <v>2012</v>
      </c>
    </row>
    <row r="305" spans="1:21" s="3" customFormat="1" ht="33.950000000000003" customHeight="1">
      <c r="A305" s="9"/>
      <c r="B305" s="10"/>
      <c r="C305" s="11">
        <v>613.6</v>
      </c>
      <c r="D305" s="12" t="s">
        <v>2013</v>
      </c>
      <c r="E305" s="12" t="s">
        <v>2014</v>
      </c>
      <c r="F305" s="13" t="s">
        <v>27</v>
      </c>
      <c r="G305" s="14" t="s">
        <v>28</v>
      </c>
      <c r="H305" s="14" t="s">
        <v>104</v>
      </c>
      <c r="I305" s="14" t="s">
        <v>105</v>
      </c>
      <c r="J305" s="15" t="s">
        <v>31</v>
      </c>
      <c r="K305" s="15" t="s">
        <v>106</v>
      </c>
      <c r="L305" s="15" t="s">
        <v>46</v>
      </c>
      <c r="M305" s="14" t="s">
        <v>107</v>
      </c>
      <c r="N305" s="14" t="s">
        <v>649</v>
      </c>
      <c r="O305" s="14" t="s">
        <v>2015</v>
      </c>
      <c r="P305" s="13" t="s">
        <v>1991</v>
      </c>
      <c r="Q305" s="13" t="s">
        <v>110</v>
      </c>
      <c r="R305" s="13" t="s">
        <v>39</v>
      </c>
      <c r="S305" s="16" t="s">
        <v>40</v>
      </c>
      <c r="T305" s="13" t="s">
        <v>2016</v>
      </c>
      <c r="U305" s="15" t="s">
        <v>2017</v>
      </c>
    </row>
    <row r="306" spans="1:21" s="3" customFormat="1" ht="33.950000000000003" customHeight="1">
      <c r="A306" s="9"/>
      <c r="B306" s="10"/>
      <c r="C306" s="11">
        <v>715</v>
      </c>
      <c r="D306" s="12" t="s">
        <v>2018</v>
      </c>
      <c r="E306" s="12" t="s">
        <v>2019</v>
      </c>
      <c r="F306" s="13" t="s">
        <v>72</v>
      </c>
      <c r="G306" s="14" t="s">
        <v>28</v>
      </c>
      <c r="H306" s="14" t="s">
        <v>2020</v>
      </c>
      <c r="I306" s="14" t="s">
        <v>2021</v>
      </c>
      <c r="J306" s="15" t="s">
        <v>56</v>
      </c>
      <c r="K306" s="14" t="s">
        <v>2022</v>
      </c>
      <c r="L306" s="14" t="s">
        <v>2023</v>
      </c>
      <c r="M306" s="14" t="s">
        <v>1023</v>
      </c>
      <c r="N306" s="14" t="s">
        <v>35</v>
      </c>
      <c r="O306" s="14" t="s">
        <v>2024</v>
      </c>
      <c r="P306" s="13" t="s">
        <v>88</v>
      </c>
      <c r="Q306" s="13" t="s">
        <v>38</v>
      </c>
      <c r="R306" s="13" t="s">
        <v>39</v>
      </c>
      <c r="S306" s="16" t="s">
        <v>40</v>
      </c>
      <c r="T306" s="13" t="s">
        <v>2025</v>
      </c>
      <c r="U306" s="15" t="s">
        <v>2026</v>
      </c>
    </row>
    <row r="307" spans="1:21" s="3" customFormat="1" ht="33.950000000000003" customHeight="1">
      <c r="A307" s="9"/>
      <c r="B307" s="10"/>
      <c r="C307" s="11">
        <v>715</v>
      </c>
      <c r="D307" s="12" t="s">
        <v>2027</v>
      </c>
      <c r="E307" s="12" t="s">
        <v>2028</v>
      </c>
      <c r="F307" s="13" t="s">
        <v>72</v>
      </c>
      <c r="G307" s="14" t="s">
        <v>28</v>
      </c>
      <c r="H307" s="14" t="s">
        <v>116</v>
      </c>
      <c r="I307" s="14" t="s">
        <v>116</v>
      </c>
      <c r="J307" s="15" t="s">
        <v>56</v>
      </c>
      <c r="K307" s="15" t="s">
        <v>2029</v>
      </c>
      <c r="L307" s="15" t="s">
        <v>2030</v>
      </c>
      <c r="M307" s="14" t="s">
        <v>1032</v>
      </c>
      <c r="N307" s="14" t="s">
        <v>2031</v>
      </c>
      <c r="O307" s="14" t="s">
        <v>2032</v>
      </c>
      <c r="P307" s="13" t="s">
        <v>148</v>
      </c>
      <c r="Q307" s="13" t="s">
        <v>38</v>
      </c>
      <c r="R307" s="13" t="s">
        <v>39</v>
      </c>
      <c r="S307" s="16" t="s">
        <v>40</v>
      </c>
      <c r="T307" s="13" t="s">
        <v>2033</v>
      </c>
      <c r="U307" s="15" t="s">
        <v>2034</v>
      </c>
    </row>
    <row r="308" spans="1:21" s="3" customFormat="1" ht="33.950000000000003" customHeight="1">
      <c r="A308" s="9"/>
      <c r="B308" s="10"/>
      <c r="C308" s="17">
        <v>715</v>
      </c>
      <c r="D308" s="18" t="s">
        <v>2035</v>
      </c>
      <c r="E308" s="18" t="s">
        <v>2036</v>
      </c>
      <c r="F308" s="19" t="s">
        <v>72</v>
      </c>
      <c r="G308" s="20" t="s">
        <v>28</v>
      </c>
      <c r="H308" s="20" t="s">
        <v>116</v>
      </c>
      <c r="I308" s="20" t="s">
        <v>160</v>
      </c>
      <c r="J308" s="21" t="s">
        <v>56</v>
      </c>
      <c r="K308" s="20" t="s">
        <v>2037</v>
      </c>
      <c r="L308" s="20" t="s">
        <v>2038</v>
      </c>
      <c r="M308" s="20" t="s">
        <v>1016</v>
      </c>
      <c r="N308" s="20" t="s">
        <v>336</v>
      </c>
      <c r="O308" s="21" t="s">
        <v>2039</v>
      </c>
      <c r="P308" s="19" t="s">
        <v>176</v>
      </c>
      <c r="Q308" s="19" t="s">
        <v>38</v>
      </c>
      <c r="R308" s="19" t="s">
        <v>39</v>
      </c>
      <c r="S308" s="22" t="s">
        <v>40</v>
      </c>
      <c r="T308" s="19" t="s">
        <v>2040</v>
      </c>
      <c r="U308" s="21" t="s">
        <v>2041</v>
      </c>
    </row>
    <row r="309" spans="1:21" s="3" customFormat="1" ht="33.950000000000003" customHeight="1">
      <c r="A309" s="9"/>
      <c r="B309" s="10"/>
      <c r="C309" s="11">
        <v>715</v>
      </c>
      <c r="D309" s="12" t="s">
        <v>2042</v>
      </c>
      <c r="E309" s="12" t="s">
        <v>2043</v>
      </c>
      <c r="F309" s="13" t="s">
        <v>27</v>
      </c>
      <c r="G309" s="14" t="s">
        <v>28</v>
      </c>
      <c r="H309" s="14" t="s">
        <v>116</v>
      </c>
      <c r="I309" s="14" t="s">
        <v>116</v>
      </c>
      <c r="J309" s="15" t="s">
        <v>56</v>
      </c>
      <c r="K309" s="14" t="s">
        <v>2044</v>
      </c>
      <c r="L309" s="15" t="s">
        <v>46</v>
      </c>
      <c r="M309" s="14" t="s">
        <v>1198</v>
      </c>
      <c r="N309" s="14" t="s">
        <v>146</v>
      </c>
      <c r="O309" s="15" t="s">
        <v>2045</v>
      </c>
      <c r="P309" s="13" t="s">
        <v>215</v>
      </c>
      <c r="Q309" s="13" t="s">
        <v>38</v>
      </c>
      <c r="R309" s="13" t="s">
        <v>39</v>
      </c>
      <c r="S309" s="16" t="s">
        <v>40</v>
      </c>
      <c r="T309" s="13" t="s">
        <v>2046</v>
      </c>
      <c r="U309" s="15" t="s">
        <v>2047</v>
      </c>
    </row>
    <row r="310" spans="1:21" s="3" customFormat="1" ht="33.950000000000003" customHeight="1">
      <c r="A310" s="9"/>
      <c r="B310" s="10"/>
      <c r="C310" s="11">
        <v>715</v>
      </c>
      <c r="D310" s="12" t="s">
        <v>2048</v>
      </c>
      <c r="E310" s="12" t="s">
        <v>143</v>
      </c>
      <c r="F310" s="13" t="s">
        <v>72</v>
      </c>
      <c r="G310" s="14" t="s">
        <v>28</v>
      </c>
      <c r="H310" s="14" t="s">
        <v>116</v>
      </c>
      <c r="I310" s="14" t="s">
        <v>116</v>
      </c>
      <c r="J310" s="15" t="s">
        <v>56</v>
      </c>
      <c r="K310" s="15" t="s">
        <v>790</v>
      </c>
      <c r="L310" s="15" t="s">
        <v>335</v>
      </c>
      <c r="M310" s="14" t="s">
        <v>1198</v>
      </c>
      <c r="N310" s="14" t="s">
        <v>146</v>
      </c>
      <c r="O310" s="15" t="s">
        <v>2049</v>
      </c>
      <c r="P310" s="13" t="s">
        <v>176</v>
      </c>
      <c r="Q310" s="13" t="s">
        <v>38</v>
      </c>
      <c r="R310" s="13" t="s">
        <v>39</v>
      </c>
      <c r="S310" s="16" t="s">
        <v>40</v>
      </c>
      <c r="T310" s="13" t="s">
        <v>2050</v>
      </c>
      <c r="U310" s="15" t="s">
        <v>2051</v>
      </c>
    </row>
    <row r="311" spans="1:21" s="3" customFormat="1" ht="57" customHeight="1">
      <c r="A311" s="9"/>
      <c r="B311" s="10"/>
      <c r="C311" s="11">
        <v>715</v>
      </c>
      <c r="D311" s="12" t="s">
        <v>2052</v>
      </c>
      <c r="E311" s="12" t="s">
        <v>143</v>
      </c>
      <c r="F311" s="13" t="s">
        <v>27</v>
      </c>
      <c r="G311" s="14" t="s">
        <v>28</v>
      </c>
      <c r="H311" s="14" t="s">
        <v>116</v>
      </c>
      <c r="I311" s="14" t="s">
        <v>65</v>
      </c>
      <c r="J311" s="15" t="s">
        <v>56</v>
      </c>
      <c r="K311" s="15" t="s">
        <v>106</v>
      </c>
      <c r="L311" s="15" t="s">
        <v>46</v>
      </c>
      <c r="M311" s="14" t="s">
        <v>1198</v>
      </c>
      <c r="N311" s="14" t="s">
        <v>146</v>
      </c>
      <c r="O311" s="15" t="s">
        <v>2053</v>
      </c>
      <c r="P311" s="13" t="s">
        <v>553</v>
      </c>
      <c r="Q311" s="13" t="s">
        <v>38</v>
      </c>
      <c r="R311" s="13" t="s">
        <v>39</v>
      </c>
      <c r="S311" s="16" t="s">
        <v>40</v>
      </c>
      <c r="T311" s="13" t="s">
        <v>2054</v>
      </c>
      <c r="U311" s="15" t="s">
        <v>2055</v>
      </c>
    </row>
    <row r="312" spans="1:21" s="3" customFormat="1" ht="33.950000000000003" customHeight="1">
      <c r="A312" s="9"/>
      <c r="B312" s="10"/>
      <c r="C312" s="11">
        <v>936</v>
      </c>
      <c r="D312" s="12" t="s">
        <v>2056</v>
      </c>
      <c r="E312" s="12" t="s">
        <v>2057</v>
      </c>
      <c r="F312" s="13" t="s">
        <v>72</v>
      </c>
      <c r="G312" s="14" t="s">
        <v>28</v>
      </c>
      <c r="H312" s="14" t="s">
        <v>54</v>
      </c>
      <c r="I312" s="14" t="s">
        <v>55</v>
      </c>
      <c r="J312" s="15" t="s">
        <v>56</v>
      </c>
      <c r="K312" s="14" t="s">
        <v>153</v>
      </c>
      <c r="L312" s="14" t="s">
        <v>2058</v>
      </c>
      <c r="M312" s="14" t="s">
        <v>1198</v>
      </c>
      <c r="N312" s="14" t="s">
        <v>952</v>
      </c>
      <c r="O312" s="14" t="s">
        <v>2059</v>
      </c>
      <c r="P312" s="13" t="s">
        <v>37</v>
      </c>
      <c r="Q312" s="13" t="s">
        <v>38</v>
      </c>
      <c r="R312" s="13" t="s">
        <v>39</v>
      </c>
      <c r="S312" s="16" t="s">
        <v>40</v>
      </c>
      <c r="T312" s="13" t="s">
        <v>2060</v>
      </c>
      <c r="U312" s="15" t="s">
        <v>2061</v>
      </c>
    </row>
    <row r="313" spans="1:21" s="3" customFormat="1" ht="33.950000000000003" customHeight="1">
      <c r="A313" s="9"/>
      <c r="B313" s="10"/>
      <c r="C313" s="11">
        <v>405.6</v>
      </c>
      <c r="D313" s="12" t="s">
        <v>2062</v>
      </c>
      <c r="E313" s="12" t="s">
        <v>2063</v>
      </c>
      <c r="F313" s="13" t="s">
        <v>27</v>
      </c>
      <c r="G313" s="14" t="s">
        <v>28</v>
      </c>
      <c r="H313" s="14" t="s">
        <v>29</v>
      </c>
      <c r="I313" s="14" t="s">
        <v>30</v>
      </c>
      <c r="J313" s="15" t="s">
        <v>31</v>
      </c>
      <c r="K313" s="15" t="s">
        <v>74</v>
      </c>
      <c r="L313" s="15" t="s">
        <v>46</v>
      </c>
      <c r="M313" s="14" t="s">
        <v>2064</v>
      </c>
      <c r="N313" s="14" t="s">
        <v>2065</v>
      </c>
      <c r="O313" s="14" t="s">
        <v>2066</v>
      </c>
      <c r="P313" s="13" t="s">
        <v>435</v>
      </c>
      <c r="Q313" s="13" t="s">
        <v>38</v>
      </c>
      <c r="R313" s="13" t="s">
        <v>39</v>
      </c>
      <c r="S313" s="16" t="s">
        <v>40</v>
      </c>
      <c r="T313" s="13" t="s">
        <v>2067</v>
      </c>
      <c r="U313" s="15" t="s">
        <v>2068</v>
      </c>
    </row>
    <row r="314" spans="1:21" s="3" customFormat="1" ht="45.95" customHeight="1">
      <c r="A314" s="9"/>
      <c r="B314" s="10"/>
      <c r="C314" s="11">
        <v>715</v>
      </c>
      <c r="D314" s="12" t="s">
        <v>2069</v>
      </c>
      <c r="E314" s="12" t="s">
        <v>2070</v>
      </c>
      <c r="F314" s="13" t="s">
        <v>27</v>
      </c>
      <c r="G314" s="14" t="s">
        <v>28</v>
      </c>
      <c r="H314" s="14" t="s">
        <v>116</v>
      </c>
      <c r="I314" s="14" t="s">
        <v>116</v>
      </c>
      <c r="J314" s="15" t="s">
        <v>56</v>
      </c>
      <c r="K314" s="14" t="s">
        <v>2071</v>
      </c>
      <c r="L314" s="15" t="s">
        <v>2072</v>
      </c>
      <c r="M314" s="14" t="s">
        <v>2073</v>
      </c>
      <c r="N314" s="14" t="s">
        <v>2074</v>
      </c>
      <c r="O314" s="14" t="s">
        <v>2075</v>
      </c>
      <c r="P314" s="13" t="s">
        <v>88</v>
      </c>
      <c r="Q314" s="13" t="s">
        <v>38</v>
      </c>
      <c r="R314" s="13" t="s">
        <v>39</v>
      </c>
      <c r="S314" s="16" t="s">
        <v>40</v>
      </c>
      <c r="T314" s="13" t="s">
        <v>2076</v>
      </c>
      <c r="U314" s="15" t="s">
        <v>2077</v>
      </c>
    </row>
    <row r="315" spans="1:21" s="3" customFormat="1" ht="33.950000000000003" customHeight="1">
      <c r="A315" s="9"/>
      <c r="B315" s="10"/>
      <c r="C315" s="11">
        <v>613.6</v>
      </c>
      <c r="D315" s="12" t="s">
        <v>2078</v>
      </c>
      <c r="E315" s="12" t="s">
        <v>2079</v>
      </c>
      <c r="F315" s="13" t="s">
        <v>72</v>
      </c>
      <c r="G315" s="14" t="s">
        <v>2080</v>
      </c>
      <c r="H315" s="14" t="s">
        <v>136</v>
      </c>
      <c r="I315" s="14" t="s">
        <v>65</v>
      </c>
      <c r="J315" s="15" t="s">
        <v>31</v>
      </c>
      <c r="K315" s="14" t="s">
        <v>2081</v>
      </c>
      <c r="L315" s="15" t="s">
        <v>2072</v>
      </c>
      <c r="M315" s="14" t="s">
        <v>2073</v>
      </c>
      <c r="N315" s="14" t="s">
        <v>282</v>
      </c>
      <c r="O315" s="14" t="s">
        <v>2082</v>
      </c>
      <c r="P315" s="13" t="s">
        <v>61</v>
      </c>
      <c r="Q315" s="13" t="s">
        <v>110</v>
      </c>
      <c r="R315" s="13" t="s">
        <v>39</v>
      </c>
      <c r="S315" s="16" t="s">
        <v>40</v>
      </c>
      <c r="T315" s="13" t="s">
        <v>2083</v>
      </c>
      <c r="U315" s="15" t="s">
        <v>2084</v>
      </c>
    </row>
    <row r="316" spans="1:21" s="3" customFormat="1" ht="33.950000000000003" customHeight="1">
      <c r="A316" s="9"/>
      <c r="B316" s="10"/>
      <c r="C316" s="11">
        <v>904.80000000000007</v>
      </c>
      <c r="D316" s="12" t="s">
        <v>2085</v>
      </c>
      <c r="E316" s="12" t="s">
        <v>2086</v>
      </c>
      <c r="F316" s="13" t="s">
        <v>72</v>
      </c>
      <c r="G316" s="14" t="s">
        <v>2087</v>
      </c>
      <c r="H316" s="14" t="s">
        <v>136</v>
      </c>
      <c r="I316" s="14" t="s">
        <v>257</v>
      </c>
      <c r="J316" s="15" t="s">
        <v>31</v>
      </c>
      <c r="K316" s="14" t="s">
        <v>2088</v>
      </c>
      <c r="L316" s="15" t="s">
        <v>2089</v>
      </c>
      <c r="M316" s="14" t="s">
        <v>2073</v>
      </c>
      <c r="N316" s="14" t="s">
        <v>2090</v>
      </c>
      <c r="O316" s="14" t="s">
        <v>2091</v>
      </c>
      <c r="P316" s="13" t="s">
        <v>388</v>
      </c>
      <c r="Q316" s="13" t="s">
        <v>110</v>
      </c>
      <c r="R316" s="13" t="s">
        <v>39</v>
      </c>
      <c r="S316" s="16" t="s">
        <v>40</v>
      </c>
      <c r="T316" s="13" t="s">
        <v>2092</v>
      </c>
      <c r="U316" s="15" t="s">
        <v>2093</v>
      </c>
    </row>
    <row r="317" spans="1:21" s="3" customFormat="1" ht="33.950000000000003" customHeight="1">
      <c r="A317" s="9"/>
      <c r="B317" s="10"/>
      <c r="C317" s="11">
        <v>447.2</v>
      </c>
      <c r="D317" s="12" t="s">
        <v>2094</v>
      </c>
      <c r="E317" s="12" t="s">
        <v>2095</v>
      </c>
      <c r="F317" s="13" t="s">
        <v>72</v>
      </c>
      <c r="G317" s="14" t="s">
        <v>28</v>
      </c>
      <c r="H317" s="14" t="s">
        <v>73</v>
      </c>
      <c r="I317" s="14" t="s">
        <v>30</v>
      </c>
      <c r="J317" s="15" t="s">
        <v>31</v>
      </c>
      <c r="K317" s="14" t="s">
        <v>2096</v>
      </c>
      <c r="L317" s="14" t="s">
        <v>2097</v>
      </c>
      <c r="M317" s="14" t="s">
        <v>2073</v>
      </c>
      <c r="N317" s="14" t="s">
        <v>2090</v>
      </c>
      <c r="O317" s="14" t="s">
        <v>2098</v>
      </c>
      <c r="P317" s="13" t="s">
        <v>2099</v>
      </c>
      <c r="Q317" s="13" t="s">
        <v>38</v>
      </c>
      <c r="R317" s="13" t="s">
        <v>39</v>
      </c>
      <c r="S317" s="16" t="s">
        <v>40</v>
      </c>
      <c r="T317" s="13" t="s">
        <v>2100</v>
      </c>
      <c r="U317" s="15" t="s">
        <v>2101</v>
      </c>
    </row>
    <row r="318" spans="1:21" s="3" customFormat="1" ht="33.950000000000003" customHeight="1">
      <c r="A318" s="9"/>
      <c r="B318" s="10"/>
      <c r="C318" s="11">
        <v>821.6</v>
      </c>
      <c r="D318" s="12" t="s">
        <v>2102</v>
      </c>
      <c r="E318" s="12" t="s">
        <v>2079</v>
      </c>
      <c r="F318" s="13" t="s">
        <v>72</v>
      </c>
      <c r="G318" s="14" t="s">
        <v>28</v>
      </c>
      <c r="H318" s="14" t="s">
        <v>73</v>
      </c>
      <c r="I318" s="14" t="s">
        <v>257</v>
      </c>
      <c r="J318" s="15" t="s">
        <v>31</v>
      </c>
      <c r="K318" s="15" t="s">
        <v>74</v>
      </c>
      <c r="L318" s="15" t="s">
        <v>2072</v>
      </c>
      <c r="M318" s="14" t="s">
        <v>2073</v>
      </c>
      <c r="N318" s="14" t="s">
        <v>282</v>
      </c>
      <c r="O318" s="14" t="s">
        <v>2103</v>
      </c>
      <c r="P318" s="13" t="s">
        <v>1691</v>
      </c>
      <c r="Q318" s="13" t="s">
        <v>38</v>
      </c>
      <c r="R318" s="13" t="s">
        <v>39</v>
      </c>
      <c r="S318" s="16" t="s">
        <v>40</v>
      </c>
      <c r="T318" s="13" t="s">
        <v>2104</v>
      </c>
      <c r="U318" s="15" t="s">
        <v>2105</v>
      </c>
    </row>
    <row r="319" spans="1:21" s="3" customFormat="1" ht="33.950000000000003" customHeight="1">
      <c r="A319" s="9"/>
      <c r="B319" s="10"/>
      <c r="C319" s="11">
        <v>715</v>
      </c>
      <c r="D319" s="12" t="s">
        <v>2106</v>
      </c>
      <c r="E319" s="12" t="s">
        <v>2107</v>
      </c>
      <c r="F319" s="13" t="s">
        <v>27</v>
      </c>
      <c r="G319" s="14" t="s">
        <v>28</v>
      </c>
      <c r="H319" s="14" t="s">
        <v>73</v>
      </c>
      <c r="I319" s="14" t="s">
        <v>30</v>
      </c>
      <c r="J319" s="15" t="s">
        <v>56</v>
      </c>
      <c r="K319" s="15" t="s">
        <v>74</v>
      </c>
      <c r="L319" s="15" t="s">
        <v>46</v>
      </c>
      <c r="M319" s="14" t="s">
        <v>1016</v>
      </c>
      <c r="N319" s="14" t="s">
        <v>35</v>
      </c>
      <c r="O319" s="14" t="s">
        <v>2108</v>
      </c>
      <c r="P319" s="13" t="s">
        <v>535</v>
      </c>
      <c r="Q319" s="13" t="s">
        <v>38</v>
      </c>
      <c r="R319" s="13" t="s">
        <v>39</v>
      </c>
      <c r="S319" s="16" t="s">
        <v>40</v>
      </c>
      <c r="T319" s="13" t="s">
        <v>2109</v>
      </c>
      <c r="U319" s="15" t="s">
        <v>2110</v>
      </c>
    </row>
    <row r="320" spans="1:21" s="3" customFormat="1" ht="45.95" customHeight="1">
      <c r="A320" s="9"/>
      <c r="B320" s="10"/>
      <c r="C320" s="11">
        <v>715</v>
      </c>
      <c r="D320" s="12" t="s">
        <v>2111</v>
      </c>
      <c r="E320" s="12" t="s">
        <v>2112</v>
      </c>
      <c r="F320" s="13" t="s">
        <v>27</v>
      </c>
      <c r="G320" s="14" t="s">
        <v>28</v>
      </c>
      <c r="H320" s="14" t="s">
        <v>116</v>
      </c>
      <c r="I320" s="14" t="s">
        <v>445</v>
      </c>
      <c r="J320" s="15" t="s">
        <v>56</v>
      </c>
      <c r="K320" s="15" t="s">
        <v>2113</v>
      </c>
      <c r="L320" s="15" t="s">
        <v>2114</v>
      </c>
      <c r="M320" s="14" t="s">
        <v>1947</v>
      </c>
      <c r="N320" s="14" t="s">
        <v>35</v>
      </c>
      <c r="O320" s="14" t="s">
        <v>2115</v>
      </c>
      <c r="P320" s="13" t="s">
        <v>612</v>
      </c>
      <c r="Q320" s="13" t="s">
        <v>38</v>
      </c>
      <c r="R320" s="13" t="s">
        <v>39</v>
      </c>
      <c r="S320" s="16" t="s">
        <v>40</v>
      </c>
      <c r="T320" s="13" t="s">
        <v>2116</v>
      </c>
      <c r="U320" s="15" t="s">
        <v>2117</v>
      </c>
    </row>
    <row r="321" spans="1:21" s="3" customFormat="1" ht="33.950000000000003" customHeight="1">
      <c r="A321" s="9"/>
      <c r="B321" s="10"/>
      <c r="C321" s="17">
        <v>715</v>
      </c>
      <c r="D321" s="18" t="s">
        <v>2118</v>
      </c>
      <c r="E321" s="18" t="s">
        <v>2112</v>
      </c>
      <c r="F321" s="19" t="s">
        <v>27</v>
      </c>
      <c r="G321" s="20" t="s">
        <v>28</v>
      </c>
      <c r="H321" s="20" t="s">
        <v>116</v>
      </c>
      <c r="I321" s="20" t="s">
        <v>116</v>
      </c>
      <c r="J321" s="21" t="s">
        <v>56</v>
      </c>
      <c r="K321" s="21" t="s">
        <v>2113</v>
      </c>
      <c r="L321" s="21" t="s">
        <v>2114</v>
      </c>
      <c r="M321" s="20" t="s">
        <v>1947</v>
      </c>
      <c r="N321" s="20" t="s">
        <v>35</v>
      </c>
      <c r="O321" s="20" t="s">
        <v>2119</v>
      </c>
      <c r="P321" s="19" t="s">
        <v>776</v>
      </c>
      <c r="Q321" s="19" t="s">
        <v>38</v>
      </c>
      <c r="R321" s="19" t="s">
        <v>39</v>
      </c>
      <c r="S321" s="22" t="s">
        <v>40</v>
      </c>
      <c r="T321" s="19" t="s">
        <v>2120</v>
      </c>
      <c r="U321" s="21" t="s">
        <v>2121</v>
      </c>
    </row>
    <row r="322" spans="1:21" s="3" customFormat="1" ht="33.950000000000003" customHeight="1">
      <c r="A322" s="9"/>
      <c r="B322" s="10"/>
      <c r="C322" s="11">
        <v>936</v>
      </c>
      <c r="D322" s="12" t="s">
        <v>2122</v>
      </c>
      <c r="E322" s="12" t="s">
        <v>2112</v>
      </c>
      <c r="F322" s="13" t="s">
        <v>72</v>
      </c>
      <c r="G322" s="14" t="s">
        <v>28</v>
      </c>
      <c r="H322" s="14" t="s">
        <v>116</v>
      </c>
      <c r="I322" s="14" t="s">
        <v>445</v>
      </c>
      <c r="J322" s="15" t="s">
        <v>56</v>
      </c>
      <c r="K322" s="15" t="s">
        <v>2113</v>
      </c>
      <c r="L322" s="15" t="s">
        <v>2123</v>
      </c>
      <c r="M322" s="14" t="s">
        <v>1947</v>
      </c>
      <c r="N322" s="14" t="s">
        <v>35</v>
      </c>
      <c r="O322" s="14" t="s">
        <v>2124</v>
      </c>
      <c r="P322" s="13" t="s">
        <v>456</v>
      </c>
      <c r="Q322" s="13" t="s">
        <v>38</v>
      </c>
      <c r="R322" s="13" t="s">
        <v>39</v>
      </c>
      <c r="S322" s="16" t="s">
        <v>40</v>
      </c>
      <c r="T322" s="13" t="s">
        <v>2125</v>
      </c>
      <c r="U322" s="15" t="s">
        <v>2126</v>
      </c>
    </row>
    <row r="323" spans="1:21" s="3" customFormat="1" ht="33.950000000000003" customHeight="1">
      <c r="A323" s="9"/>
      <c r="B323" s="10"/>
      <c r="C323" s="11">
        <v>592.80000000000007</v>
      </c>
      <c r="D323" s="12" t="s">
        <v>2127</v>
      </c>
      <c r="E323" s="12" t="s">
        <v>2128</v>
      </c>
      <c r="F323" s="13" t="s">
        <v>242</v>
      </c>
      <c r="G323" s="14" t="s">
        <v>28</v>
      </c>
      <c r="H323" s="14" t="s">
        <v>136</v>
      </c>
      <c r="I323" s="14" t="s">
        <v>65</v>
      </c>
      <c r="J323" s="15" t="s">
        <v>31</v>
      </c>
      <c r="K323" s="15" t="s">
        <v>2129</v>
      </c>
      <c r="L323" s="15" t="s">
        <v>2130</v>
      </c>
      <c r="M323" s="14" t="s">
        <v>1655</v>
      </c>
      <c r="N323" s="14" t="s">
        <v>871</v>
      </c>
      <c r="O323" s="14" t="s">
        <v>2131</v>
      </c>
      <c r="P323" s="13" t="s">
        <v>200</v>
      </c>
      <c r="Q323" s="13" t="s">
        <v>110</v>
      </c>
      <c r="R323" s="13" t="s">
        <v>39</v>
      </c>
      <c r="S323" s="16" t="s">
        <v>40</v>
      </c>
      <c r="T323" s="13" t="s">
        <v>2132</v>
      </c>
      <c r="U323" s="15" t="s">
        <v>2133</v>
      </c>
    </row>
    <row r="324" spans="1:21" s="3" customFormat="1" ht="45.95" customHeight="1">
      <c r="A324" s="9"/>
      <c r="B324" s="10"/>
      <c r="C324" s="11">
        <v>715</v>
      </c>
      <c r="D324" s="12" t="s">
        <v>2134</v>
      </c>
      <c r="E324" s="12" t="s">
        <v>2135</v>
      </c>
      <c r="F324" s="13" t="s">
        <v>72</v>
      </c>
      <c r="G324" s="14" t="s">
        <v>28</v>
      </c>
      <c r="H324" s="14" t="s">
        <v>116</v>
      </c>
      <c r="I324" s="14" t="s">
        <v>30</v>
      </c>
      <c r="J324" s="15" t="s">
        <v>56</v>
      </c>
      <c r="K324" s="15" t="s">
        <v>74</v>
      </c>
      <c r="L324" s="15" t="s">
        <v>46</v>
      </c>
      <c r="M324" s="14" t="s">
        <v>2136</v>
      </c>
      <c r="N324" s="14" t="s">
        <v>35</v>
      </c>
      <c r="O324" s="14" t="s">
        <v>2137</v>
      </c>
      <c r="P324" s="13" t="s">
        <v>298</v>
      </c>
      <c r="Q324" s="13" t="s">
        <v>38</v>
      </c>
      <c r="R324" s="13" t="s">
        <v>39</v>
      </c>
      <c r="S324" s="16" t="s">
        <v>40</v>
      </c>
      <c r="T324" s="13" t="s">
        <v>2138</v>
      </c>
      <c r="U324" s="15" t="s">
        <v>2139</v>
      </c>
    </row>
    <row r="325" spans="1:21" s="3" customFormat="1" ht="33.950000000000003" customHeight="1">
      <c r="A325" s="9"/>
      <c r="B325" s="10"/>
      <c r="C325" s="11">
        <v>592.80000000000007</v>
      </c>
      <c r="D325" s="12" t="s">
        <v>2140</v>
      </c>
      <c r="E325" s="12" t="s">
        <v>2141</v>
      </c>
      <c r="F325" s="13" t="s">
        <v>72</v>
      </c>
      <c r="G325" s="14" t="s">
        <v>2142</v>
      </c>
      <c r="H325" s="14" t="s">
        <v>136</v>
      </c>
      <c r="I325" s="14" t="s">
        <v>1215</v>
      </c>
      <c r="J325" s="15" t="s">
        <v>31</v>
      </c>
      <c r="K325" s="14" t="s">
        <v>2143</v>
      </c>
      <c r="L325" s="15" t="s">
        <v>2144</v>
      </c>
      <c r="M325" s="14" t="s">
        <v>1947</v>
      </c>
      <c r="N325" s="14" t="s">
        <v>2145</v>
      </c>
      <c r="O325" s="14" t="s">
        <v>2146</v>
      </c>
      <c r="P325" s="13" t="s">
        <v>192</v>
      </c>
      <c r="Q325" s="13" t="s">
        <v>110</v>
      </c>
      <c r="R325" s="13" t="s">
        <v>39</v>
      </c>
      <c r="S325" s="16" t="s">
        <v>40</v>
      </c>
      <c r="T325" s="13" t="s">
        <v>2147</v>
      </c>
      <c r="U325" s="15" t="s">
        <v>2148</v>
      </c>
    </row>
    <row r="326" spans="1:21" s="3" customFormat="1" ht="33.950000000000003" customHeight="1">
      <c r="A326" s="9"/>
      <c r="B326" s="10"/>
      <c r="C326" s="11">
        <v>821.6</v>
      </c>
      <c r="D326" s="12" t="s">
        <v>2149</v>
      </c>
      <c r="E326" s="12" t="s">
        <v>2150</v>
      </c>
      <c r="F326" s="13" t="s">
        <v>27</v>
      </c>
      <c r="G326" s="14" t="s">
        <v>28</v>
      </c>
      <c r="H326" s="14" t="s">
        <v>398</v>
      </c>
      <c r="I326" s="14" t="s">
        <v>82</v>
      </c>
      <c r="J326" s="15" t="s">
        <v>31</v>
      </c>
      <c r="K326" s="14" t="s">
        <v>2151</v>
      </c>
      <c r="L326" s="15" t="s">
        <v>46</v>
      </c>
      <c r="M326" s="14" t="s">
        <v>469</v>
      </c>
      <c r="N326" s="14" t="s">
        <v>146</v>
      </c>
      <c r="O326" s="14" t="s">
        <v>2152</v>
      </c>
      <c r="P326" s="13" t="s">
        <v>1239</v>
      </c>
      <c r="Q326" s="13" t="s">
        <v>38</v>
      </c>
      <c r="R326" s="13" t="s">
        <v>39</v>
      </c>
      <c r="S326" s="16" t="s">
        <v>40</v>
      </c>
      <c r="T326" s="13" t="s">
        <v>2153</v>
      </c>
      <c r="U326" s="15" t="s">
        <v>2154</v>
      </c>
    </row>
    <row r="327" spans="1:21" s="3" customFormat="1" ht="33.950000000000003" customHeight="1">
      <c r="A327" s="9"/>
      <c r="B327" s="10"/>
      <c r="C327" s="11">
        <v>1144</v>
      </c>
      <c r="D327" s="12" t="s">
        <v>2155</v>
      </c>
      <c r="E327" s="12" t="s">
        <v>2156</v>
      </c>
      <c r="F327" s="13" t="s">
        <v>72</v>
      </c>
      <c r="G327" s="14" t="s">
        <v>2157</v>
      </c>
      <c r="H327" s="14" t="s">
        <v>136</v>
      </c>
      <c r="I327" s="14" t="s">
        <v>65</v>
      </c>
      <c r="J327" s="15" t="s">
        <v>31</v>
      </c>
      <c r="K327" s="14" t="s">
        <v>2158</v>
      </c>
      <c r="L327" s="15" t="s">
        <v>2159</v>
      </c>
      <c r="M327" s="14" t="s">
        <v>2073</v>
      </c>
      <c r="N327" s="14" t="s">
        <v>2160</v>
      </c>
      <c r="O327" s="14" t="s">
        <v>2161</v>
      </c>
      <c r="P327" s="13" t="s">
        <v>675</v>
      </c>
      <c r="Q327" s="13" t="s">
        <v>110</v>
      </c>
      <c r="R327" s="13" t="s">
        <v>39</v>
      </c>
      <c r="S327" s="16" t="s">
        <v>40</v>
      </c>
      <c r="T327" s="13" t="s">
        <v>2162</v>
      </c>
      <c r="U327" s="15" t="s">
        <v>2163</v>
      </c>
    </row>
    <row r="328" spans="1:21" s="3" customFormat="1" ht="45.95" customHeight="1">
      <c r="A328" s="9"/>
      <c r="B328" s="10"/>
      <c r="C328" s="11">
        <v>1029.6000000000001</v>
      </c>
      <c r="D328" s="12" t="s">
        <v>2164</v>
      </c>
      <c r="E328" s="12" t="s">
        <v>2165</v>
      </c>
      <c r="F328" s="13" t="s">
        <v>27</v>
      </c>
      <c r="G328" s="14" t="s">
        <v>28</v>
      </c>
      <c r="H328" s="14" t="s">
        <v>116</v>
      </c>
      <c r="I328" s="14" t="s">
        <v>1668</v>
      </c>
      <c r="J328" s="15" t="s">
        <v>31</v>
      </c>
      <c r="K328" s="15" t="s">
        <v>106</v>
      </c>
      <c r="L328" s="15" t="s">
        <v>46</v>
      </c>
      <c r="M328" s="14" t="s">
        <v>145</v>
      </c>
      <c r="N328" s="14" t="s">
        <v>59</v>
      </c>
      <c r="O328" s="14" t="s">
        <v>2166</v>
      </c>
      <c r="P328" s="13" t="s">
        <v>170</v>
      </c>
      <c r="Q328" s="13" t="s">
        <v>38</v>
      </c>
      <c r="R328" s="13" t="s">
        <v>39</v>
      </c>
      <c r="S328" s="16" t="s">
        <v>40</v>
      </c>
      <c r="T328" s="13" t="s">
        <v>2167</v>
      </c>
      <c r="U328" s="15" t="s">
        <v>2168</v>
      </c>
    </row>
    <row r="329" spans="1:21" s="3" customFormat="1" ht="33.950000000000003" customHeight="1">
      <c r="A329" s="9"/>
      <c r="B329" s="10"/>
      <c r="C329" s="11">
        <v>509.6</v>
      </c>
      <c r="D329" s="12" t="s">
        <v>2169</v>
      </c>
      <c r="E329" s="12" t="s">
        <v>2170</v>
      </c>
      <c r="F329" s="13" t="s">
        <v>44</v>
      </c>
      <c r="G329" s="14" t="s">
        <v>243</v>
      </c>
      <c r="H329" s="14" t="s">
        <v>73</v>
      </c>
      <c r="I329" s="14" t="s">
        <v>65</v>
      </c>
      <c r="J329" s="15" t="s">
        <v>31</v>
      </c>
      <c r="K329" s="15" t="s">
        <v>57</v>
      </c>
      <c r="L329" s="15" t="s">
        <v>2171</v>
      </c>
      <c r="M329" s="14" t="s">
        <v>34</v>
      </c>
      <c r="N329" s="14" t="s">
        <v>2172</v>
      </c>
      <c r="O329" s="14" t="s">
        <v>2173</v>
      </c>
      <c r="P329" s="13" t="s">
        <v>535</v>
      </c>
      <c r="Q329" s="13" t="s">
        <v>38</v>
      </c>
      <c r="R329" s="13" t="s">
        <v>39</v>
      </c>
      <c r="S329" s="16" t="s">
        <v>40</v>
      </c>
      <c r="T329" s="13" t="s">
        <v>2174</v>
      </c>
      <c r="U329" s="15" t="s">
        <v>2175</v>
      </c>
    </row>
    <row r="330" spans="1:21" s="3" customFormat="1" ht="33.950000000000003" customHeight="1">
      <c r="A330" s="9"/>
      <c r="B330" s="10"/>
      <c r="C330" s="11">
        <v>509.6</v>
      </c>
      <c r="D330" s="12" t="s">
        <v>2176</v>
      </c>
      <c r="E330" s="12" t="s">
        <v>2177</v>
      </c>
      <c r="F330" s="13" t="s">
        <v>44</v>
      </c>
      <c r="G330" s="14" t="s">
        <v>28</v>
      </c>
      <c r="H330" s="14" t="s">
        <v>73</v>
      </c>
      <c r="I330" s="14" t="s">
        <v>65</v>
      </c>
      <c r="J330" s="15" t="s">
        <v>31</v>
      </c>
      <c r="K330" s="15" t="s">
        <v>57</v>
      </c>
      <c r="L330" s="15" t="s">
        <v>2178</v>
      </c>
      <c r="M330" s="14" t="s">
        <v>34</v>
      </c>
      <c r="N330" s="14" t="s">
        <v>2179</v>
      </c>
      <c r="O330" s="14" t="s">
        <v>2180</v>
      </c>
      <c r="P330" s="13" t="s">
        <v>471</v>
      </c>
      <c r="Q330" s="13" t="s">
        <v>110</v>
      </c>
      <c r="R330" s="13" t="s">
        <v>39</v>
      </c>
      <c r="S330" s="16" t="s">
        <v>40</v>
      </c>
      <c r="T330" s="13" t="s">
        <v>2181</v>
      </c>
      <c r="U330" s="15" t="s">
        <v>2182</v>
      </c>
    </row>
    <row r="331" spans="1:21" s="3" customFormat="1" ht="33.950000000000003" customHeight="1">
      <c r="A331" s="9"/>
      <c r="B331" s="10"/>
      <c r="C331" s="11">
        <v>613.6</v>
      </c>
      <c r="D331" s="12" t="s">
        <v>2183</v>
      </c>
      <c r="E331" s="12" t="s">
        <v>2184</v>
      </c>
      <c r="F331" s="13" t="s">
        <v>44</v>
      </c>
      <c r="G331" s="14" t="s">
        <v>28</v>
      </c>
      <c r="H331" s="14" t="s">
        <v>73</v>
      </c>
      <c r="I331" s="14" t="s">
        <v>65</v>
      </c>
      <c r="J331" s="15" t="s">
        <v>31</v>
      </c>
      <c r="K331" s="15" t="s">
        <v>57</v>
      </c>
      <c r="L331" s="15" t="s">
        <v>2178</v>
      </c>
      <c r="M331" s="14" t="s">
        <v>34</v>
      </c>
      <c r="N331" s="14" t="s">
        <v>59</v>
      </c>
      <c r="O331" s="14" t="s">
        <v>2185</v>
      </c>
      <c r="P331" s="13" t="s">
        <v>973</v>
      </c>
      <c r="Q331" s="13" t="s">
        <v>110</v>
      </c>
      <c r="R331" s="13" t="s">
        <v>39</v>
      </c>
      <c r="S331" s="16" t="s">
        <v>40</v>
      </c>
      <c r="T331" s="13" t="s">
        <v>2186</v>
      </c>
      <c r="U331" s="15" t="s">
        <v>2187</v>
      </c>
    </row>
    <row r="332" spans="1:21" s="3" customFormat="1" ht="33.950000000000003" customHeight="1">
      <c r="A332" s="9"/>
      <c r="B332" s="10"/>
      <c r="C332" s="11">
        <v>457.6</v>
      </c>
      <c r="D332" s="12" t="s">
        <v>2188</v>
      </c>
      <c r="E332" s="12" t="s">
        <v>2189</v>
      </c>
      <c r="F332" s="13" t="s">
        <v>44</v>
      </c>
      <c r="G332" s="14" t="s">
        <v>1105</v>
      </c>
      <c r="H332" s="14" t="s">
        <v>73</v>
      </c>
      <c r="I332" s="14" t="s">
        <v>65</v>
      </c>
      <c r="J332" s="15" t="s">
        <v>31</v>
      </c>
      <c r="K332" s="15" t="s">
        <v>1153</v>
      </c>
      <c r="L332" s="15" t="s">
        <v>2190</v>
      </c>
      <c r="M332" s="14" t="s">
        <v>34</v>
      </c>
      <c r="N332" s="14" t="s">
        <v>2191</v>
      </c>
      <c r="O332" s="14" t="s">
        <v>2192</v>
      </c>
      <c r="P332" s="13" t="s">
        <v>785</v>
      </c>
      <c r="Q332" s="13" t="s">
        <v>38</v>
      </c>
      <c r="R332" s="13" t="s">
        <v>39</v>
      </c>
      <c r="S332" s="16" t="s">
        <v>40</v>
      </c>
      <c r="T332" s="13" t="s">
        <v>2193</v>
      </c>
      <c r="U332" s="15" t="s">
        <v>2194</v>
      </c>
    </row>
    <row r="333" spans="1:21" s="3" customFormat="1" ht="33.950000000000003" customHeight="1">
      <c r="A333" s="9"/>
      <c r="B333" s="10"/>
      <c r="C333" s="11">
        <v>499.20000000000005</v>
      </c>
      <c r="D333" s="12" t="s">
        <v>2195</v>
      </c>
      <c r="E333" s="12" t="s">
        <v>2196</v>
      </c>
      <c r="F333" s="13" t="s">
        <v>44</v>
      </c>
      <c r="G333" s="14" t="s">
        <v>1105</v>
      </c>
      <c r="H333" s="14" t="s">
        <v>73</v>
      </c>
      <c r="I333" s="14" t="s">
        <v>82</v>
      </c>
      <c r="J333" s="15" t="s">
        <v>31</v>
      </c>
      <c r="K333" s="14" t="s">
        <v>2197</v>
      </c>
      <c r="L333" s="14" t="s">
        <v>2198</v>
      </c>
      <c r="M333" s="14" t="s">
        <v>34</v>
      </c>
      <c r="N333" s="14" t="s">
        <v>2199</v>
      </c>
      <c r="O333" s="14" t="s">
        <v>2200</v>
      </c>
      <c r="P333" s="13" t="s">
        <v>456</v>
      </c>
      <c r="Q333" s="13" t="s">
        <v>38</v>
      </c>
      <c r="R333" s="13" t="s">
        <v>39</v>
      </c>
      <c r="S333" s="16" t="s">
        <v>40</v>
      </c>
      <c r="T333" s="13" t="s">
        <v>2201</v>
      </c>
      <c r="U333" s="15" t="s">
        <v>2202</v>
      </c>
    </row>
    <row r="334" spans="1:21" s="3" customFormat="1" ht="33.950000000000003" customHeight="1">
      <c r="A334" s="9"/>
      <c r="B334" s="10"/>
      <c r="C334" s="11">
        <v>821.6</v>
      </c>
      <c r="D334" s="12" t="s">
        <v>2203</v>
      </c>
      <c r="E334" s="12" t="s">
        <v>2204</v>
      </c>
      <c r="F334" s="13" t="s">
        <v>72</v>
      </c>
      <c r="G334" s="14" t="s">
        <v>1249</v>
      </c>
      <c r="H334" s="14" t="s">
        <v>136</v>
      </c>
      <c r="I334" s="14" t="s">
        <v>65</v>
      </c>
      <c r="J334" s="15" t="s">
        <v>31</v>
      </c>
      <c r="K334" s="14" t="s">
        <v>1716</v>
      </c>
      <c r="L334" s="15" t="s">
        <v>1717</v>
      </c>
      <c r="M334" s="14" t="s">
        <v>34</v>
      </c>
      <c r="N334" s="14" t="s">
        <v>1099</v>
      </c>
      <c r="O334" s="14" t="s">
        <v>2205</v>
      </c>
      <c r="P334" s="13" t="s">
        <v>2206</v>
      </c>
      <c r="Q334" s="13" t="s">
        <v>38</v>
      </c>
      <c r="R334" s="13" t="s">
        <v>39</v>
      </c>
      <c r="S334" s="16" t="s">
        <v>40</v>
      </c>
      <c r="T334" s="13" t="s">
        <v>2207</v>
      </c>
      <c r="U334" s="15" t="s">
        <v>2208</v>
      </c>
    </row>
    <row r="335" spans="1:21" s="3" customFormat="1" ht="33.950000000000003" customHeight="1">
      <c r="A335" s="9"/>
      <c r="B335" s="10"/>
      <c r="C335" s="11">
        <v>509.6</v>
      </c>
      <c r="D335" s="12" t="s">
        <v>2209</v>
      </c>
      <c r="E335" s="12" t="s">
        <v>2210</v>
      </c>
      <c r="F335" s="13" t="s">
        <v>44</v>
      </c>
      <c r="G335" s="14" t="s">
        <v>28</v>
      </c>
      <c r="H335" s="14" t="s">
        <v>73</v>
      </c>
      <c r="I335" s="14" t="s">
        <v>65</v>
      </c>
      <c r="J335" s="15" t="s">
        <v>31</v>
      </c>
      <c r="K335" s="14" t="s">
        <v>2211</v>
      </c>
      <c r="L335" s="14" t="s">
        <v>2212</v>
      </c>
      <c r="M335" s="14" t="s">
        <v>34</v>
      </c>
      <c r="N335" s="14" t="s">
        <v>59</v>
      </c>
      <c r="O335" s="14" t="s">
        <v>2213</v>
      </c>
      <c r="P335" s="13" t="s">
        <v>67</v>
      </c>
      <c r="Q335" s="13" t="s">
        <v>38</v>
      </c>
      <c r="R335" s="13" t="s">
        <v>39</v>
      </c>
      <c r="S335" s="16" t="s">
        <v>40</v>
      </c>
      <c r="T335" s="13" t="s">
        <v>2214</v>
      </c>
      <c r="U335" s="15" t="s">
        <v>2215</v>
      </c>
    </row>
    <row r="336" spans="1:21" s="3" customFormat="1" ht="33.950000000000003" customHeight="1">
      <c r="A336" s="9"/>
      <c r="B336" s="10"/>
      <c r="C336" s="11">
        <v>759.2</v>
      </c>
      <c r="D336" s="12" t="s">
        <v>2216</v>
      </c>
      <c r="E336" s="12" t="s">
        <v>2217</v>
      </c>
      <c r="F336" s="13" t="s">
        <v>72</v>
      </c>
      <c r="G336" s="14" t="s">
        <v>211</v>
      </c>
      <c r="H336" s="14" t="s">
        <v>136</v>
      </c>
      <c r="I336" s="14" t="s">
        <v>804</v>
      </c>
      <c r="J336" s="15" t="s">
        <v>31</v>
      </c>
      <c r="K336" s="15" t="s">
        <v>1611</v>
      </c>
      <c r="L336" s="15" t="s">
        <v>1717</v>
      </c>
      <c r="M336" s="14" t="s">
        <v>34</v>
      </c>
      <c r="N336" s="14" t="s">
        <v>59</v>
      </c>
      <c r="O336" s="14" t="s">
        <v>2218</v>
      </c>
      <c r="P336" s="13" t="s">
        <v>973</v>
      </c>
      <c r="Q336" s="13" t="s">
        <v>110</v>
      </c>
      <c r="R336" s="13" t="s">
        <v>39</v>
      </c>
      <c r="S336" s="16" t="s">
        <v>40</v>
      </c>
      <c r="T336" s="13" t="s">
        <v>2219</v>
      </c>
      <c r="U336" s="15" t="s">
        <v>2220</v>
      </c>
    </row>
    <row r="337" spans="1:21" s="3" customFormat="1" ht="33.950000000000003" customHeight="1">
      <c r="A337" s="9"/>
      <c r="B337" s="10"/>
      <c r="C337" s="11">
        <v>717.6</v>
      </c>
      <c r="D337" s="12" t="s">
        <v>2221</v>
      </c>
      <c r="E337" s="12" t="s">
        <v>2222</v>
      </c>
      <c r="F337" s="13" t="s">
        <v>72</v>
      </c>
      <c r="G337" s="14" t="s">
        <v>1105</v>
      </c>
      <c r="H337" s="14" t="s">
        <v>136</v>
      </c>
      <c r="I337" s="14" t="s">
        <v>65</v>
      </c>
      <c r="J337" s="15" t="s">
        <v>31</v>
      </c>
      <c r="K337" s="15" t="s">
        <v>57</v>
      </c>
      <c r="L337" s="14" t="s">
        <v>2223</v>
      </c>
      <c r="M337" s="14" t="s">
        <v>34</v>
      </c>
      <c r="N337" s="14" t="s">
        <v>59</v>
      </c>
      <c r="O337" s="14" t="s">
        <v>2224</v>
      </c>
      <c r="P337" s="13" t="s">
        <v>155</v>
      </c>
      <c r="Q337" s="13" t="s">
        <v>110</v>
      </c>
      <c r="R337" s="13" t="s">
        <v>39</v>
      </c>
      <c r="S337" s="16" t="s">
        <v>40</v>
      </c>
      <c r="T337" s="13" t="s">
        <v>2225</v>
      </c>
      <c r="U337" s="15" t="s">
        <v>2226</v>
      </c>
    </row>
    <row r="338" spans="1:21" s="3" customFormat="1" ht="33.950000000000003" customHeight="1">
      <c r="A338" s="9"/>
      <c r="B338" s="10"/>
      <c r="C338" s="11">
        <v>1029.6000000000001</v>
      </c>
      <c r="D338" s="12" t="s">
        <v>2227</v>
      </c>
      <c r="E338" s="12" t="s">
        <v>2228</v>
      </c>
      <c r="F338" s="13" t="s">
        <v>44</v>
      </c>
      <c r="G338" s="14" t="s">
        <v>2229</v>
      </c>
      <c r="H338" s="14" t="s">
        <v>73</v>
      </c>
      <c r="I338" s="14" t="s">
        <v>65</v>
      </c>
      <c r="J338" s="15" t="s">
        <v>31</v>
      </c>
      <c r="K338" s="14" t="s">
        <v>2230</v>
      </c>
      <c r="L338" s="15" t="s">
        <v>1717</v>
      </c>
      <c r="M338" s="14" t="s">
        <v>34</v>
      </c>
      <c r="N338" s="14" t="s">
        <v>2231</v>
      </c>
      <c r="O338" s="14" t="s">
        <v>2232</v>
      </c>
      <c r="P338" s="13" t="s">
        <v>2233</v>
      </c>
      <c r="Q338" s="13" t="s">
        <v>38</v>
      </c>
      <c r="R338" s="13" t="s">
        <v>39</v>
      </c>
      <c r="S338" s="16" t="s">
        <v>40</v>
      </c>
      <c r="T338" s="13" t="s">
        <v>2234</v>
      </c>
      <c r="U338" s="15" t="s">
        <v>2235</v>
      </c>
    </row>
    <row r="339" spans="1:21" s="3" customFormat="1" ht="33.950000000000003" customHeight="1">
      <c r="A339" s="9"/>
      <c r="B339" s="10"/>
      <c r="C339" s="11">
        <v>715</v>
      </c>
      <c r="D339" s="12" t="s">
        <v>2236</v>
      </c>
      <c r="E339" s="12" t="s">
        <v>2237</v>
      </c>
      <c r="F339" s="13" t="s">
        <v>27</v>
      </c>
      <c r="G339" s="14" t="s">
        <v>28</v>
      </c>
      <c r="H339" s="14" t="s">
        <v>73</v>
      </c>
      <c r="I339" s="14" t="s">
        <v>65</v>
      </c>
      <c r="J339" s="15" t="s">
        <v>56</v>
      </c>
      <c r="K339" s="15" t="s">
        <v>58</v>
      </c>
      <c r="L339" s="15" t="s">
        <v>1717</v>
      </c>
      <c r="M339" s="14" t="s">
        <v>34</v>
      </c>
      <c r="N339" s="14" t="s">
        <v>2238</v>
      </c>
      <c r="O339" s="15" t="s">
        <v>2239</v>
      </c>
      <c r="P339" s="13" t="s">
        <v>274</v>
      </c>
      <c r="Q339" s="13" t="s">
        <v>38</v>
      </c>
      <c r="R339" s="13" t="s">
        <v>39</v>
      </c>
      <c r="S339" s="16" t="s">
        <v>40</v>
      </c>
      <c r="T339" s="13" t="s">
        <v>2240</v>
      </c>
      <c r="U339" s="15" t="s">
        <v>2241</v>
      </c>
    </row>
    <row r="340" spans="1:21" s="3" customFormat="1" ht="33.950000000000003" customHeight="1">
      <c r="A340" s="9"/>
      <c r="B340" s="10"/>
      <c r="C340" s="11">
        <v>717.6</v>
      </c>
      <c r="D340" s="12" t="s">
        <v>2236</v>
      </c>
      <c r="E340" s="12" t="s">
        <v>2242</v>
      </c>
      <c r="F340" s="13" t="s">
        <v>72</v>
      </c>
      <c r="G340" s="14" t="s">
        <v>28</v>
      </c>
      <c r="H340" s="14" t="s">
        <v>73</v>
      </c>
      <c r="I340" s="14" t="s">
        <v>65</v>
      </c>
      <c r="J340" s="15" t="s">
        <v>31</v>
      </c>
      <c r="K340" s="15" t="s">
        <v>57</v>
      </c>
      <c r="L340" s="15" t="s">
        <v>1159</v>
      </c>
      <c r="M340" s="14" t="s">
        <v>34</v>
      </c>
      <c r="N340" s="14" t="s">
        <v>2243</v>
      </c>
      <c r="O340" s="14" t="s">
        <v>2244</v>
      </c>
      <c r="P340" s="13" t="s">
        <v>973</v>
      </c>
      <c r="Q340" s="13" t="s">
        <v>110</v>
      </c>
      <c r="R340" s="13" t="s">
        <v>39</v>
      </c>
      <c r="S340" s="16" t="s">
        <v>40</v>
      </c>
      <c r="T340" s="13" t="s">
        <v>2245</v>
      </c>
      <c r="U340" s="15" t="s">
        <v>2246</v>
      </c>
    </row>
    <row r="341" spans="1:21" s="3" customFormat="1" ht="33.950000000000003" customHeight="1">
      <c r="A341" s="9"/>
      <c r="B341" s="10"/>
      <c r="C341" s="11">
        <v>872.56000000000006</v>
      </c>
      <c r="D341" s="12" t="s">
        <v>2247</v>
      </c>
      <c r="E341" s="12" t="s">
        <v>2248</v>
      </c>
      <c r="F341" s="13" t="s">
        <v>242</v>
      </c>
      <c r="G341" s="14" t="s">
        <v>1249</v>
      </c>
      <c r="H341" s="14" t="s">
        <v>136</v>
      </c>
      <c r="I341" s="14" t="s">
        <v>65</v>
      </c>
      <c r="J341" s="15" t="s">
        <v>31</v>
      </c>
      <c r="K341" s="14" t="s">
        <v>1716</v>
      </c>
      <c r="L341" s="15" t="s">
        <v>1717</v>
      </c>
      <c r="M341" s="14" t="s">
        <v>34</v>
      </c>
      <c r="N341" s="14" t="s">
        <v>401</v>
      </c>
      <c r="O341" s="14" t="s">
        <v>2249</v>
      </c>
      <c r="P341" s="13" t="s">
        <v>1076</v>
      </c>
      <c r="Q341" s="13" t="s">
        <v>110</v>
      </c>
      <c r="R341" s="13" t="s">
        <v>39</v>
      </c>
      <c r="S341" s="16" t="s">
        <v>40</v>
      </c>
      <c r="T341" s="13" t="s">
        <v>2250</v>
      </c>
      <c r="U341" s="15" t="s">
        <v>2251</v>
      </c>
    </row>
    <row r="342" spans="1:21" s="3" customFormat="1" ht="33.950000000000003" customHeight="1">
      <c r="A342" s="9"/>
      <c r="B342" s="10"/>
      <c r="C342" s="11">
        <v>613.6</v>
      </c>
      <c r="D342" s="12" t="s">
        <v>2247</v>
      </c>
      <c r="E342" s="12" t="s">
        <v>2189</v>
      </c>
      <c r="F342" s="13" t="s">
        <v>27</v>
      </c>
      <c r="G342" s="14" t="s">
        <v>1105</v>
      </c>
      <c r="H342" s="14" t="s">
        <v>73</v>
      </c>
      <c r="I342" s="14" t="s">
        <v>65</v>
      </c>
      <c r="J342" s="15" t="s">
        <v>31</v>
      </c>
      <c r="K342" s="15" t="s">
        <v>57</v>
      </c>
      <c r="L342" s="15" t="s">
        <v>1159</v>
      </c>
      <c r="M342" s="14" t="s">
        <v>34</v>
      </c>
      <c r="N342" s="14" t="s">
        <v>2191</v>
      </c>
      <c r="O342" s="14" t="s">
        <v>2252</v>
      </c>
      <c r="P342" s="13" t="s">
        <v>1840</v>
      </c>
      <c r="Q342" s="13" t="s">
        <v>110</v>
      </c>
      <c r="R342" s="13" t="s">
        <v>39</v>
      </c>
      <c r="S342" s="16" t="s">
        <v>40</v>
      </c>
      <c r="T342" s="13" t="s">
        <v>2253</v>
      </c>
      <c r="U342" s="15" t="s">
        <v>2254</v>
      </c>
    </row>
    <row r="343" spans="1:21" s="3" customFormat="1" ht="33.950000000000003" customHeight="1">
      <c r="A343" s="9"/>
      <c r="B343" s="10"/>
      <c r="C343" s="11">
        <v>613.6</v>
      </c>
      <c r="D343" s="12" t="s">
        <v>2247</v>
      </c>
      <c r="E343" s="12" t="s">
        <v>2255</v>
      </c>
      <c r="F343" s="13" t="s">
        <v>44</v>
      </c>
      <c r="G343" s="14" t="s">
        <v>1249</v>
      </c>
      <c r="H343" s="14" t="s">
        <v>136</v>
      </c>
      <c r="I343" s="14" t="s">
        <v>65</v>
      </c>
      <c r="J343" s="15" t="s">
        <v>31</v>
      </c>
      <c r="K343" s="15" t="s">
        <v>57</v>
      </c>
      <c r="L343" s="15" t="s">
        <v>1159</v>
      </c>
      <c r="M343" s="14" t="s">
        <v>34</v>
      </c>
      <c r="N343" s="14" t="s">
        <v>1997</v>
      </c>
      <c r="O343" s="14" t="s">
        <v>2256</v>
      </c>
      <c r="P343" s="13" t="s">
        <v>1959</v>
      </c>
      <c r="Q343" s="13" t="s">
        <v>110</v>
      </c>
      <c r="R343" s="13" t="s">
        <v>39</v>
      </c>
      <c r="S343" s="16" t="s">
        <v>40</v>
      </c>
      <c r="T343" s="13" t="s">
        <v>2257</v>
      </c>
      <c r="U343" s="15" t="s">
        <v>2258</v>
      </c>
    </row>
    <row r="344" spans="1:21" s="3" customFormat="1" ht="33.950000000000003" customHeight="1">
      <c r="A344" s="9"/>
      <c r="B344" s="10"/>
      <c r="C344" s="11">
        <v>934.96</v>
      </c>
      <c r="D344" s="12" t="s">
        <v>2247</v>
      </c>
      <c r="E344" s="12" t="s">
        <v>2259</v>
      </c>
      <c r="F344" s="13" t="s">
        <v>72</v>
      </c>
      <c r="G344" s="14" t="s">
        <v>28</v>
      </c>
      <c r="H344" s="14" t="s">
        <v>136</v>
      </c>
      <c r="I344" s="14" t="s">
        <v>65</v>
      </c>
      <c r="J344" s="15" t="s">
        <v>31</v>
      </c>
      <c r="K344" s="15" t="s">
        <v>57</v>
      </c>
      <c r="L344" s="15" t="s">
        <v>1159</v>
      </c>
      <c r="M344" s="14" t="s">
        <v>34</v>
      </c>
      <c r="N344" s="14" t="s">
        <v>2260</v>
      </c>
      <c r="O344" s="14" t="s">
        <v>2261</v>
      </c>
      <c r="P344" s="13" t="s">
        <v>2262</v>
      </c>
      <c r="Q344" s="13" t="s">
        <v>110</v>
      </c>
      <c r="R344" s="13" t="s">
        <v>39</v>
      </c>
      <c r="S344" s="16" t="s">
        <v>40</v>
      </c>
      <c r="T344" s="13" t="s">
        <v>2263</v>
      </c>
      <c r="U344" s="15" t="s">
        <v>2264</v>
      </c>
    </row>
    <row r="345" spans="1:21" s="3" customFormat="1" ht="33.950000000000003" customHeight="1">
      <c r="A345" s="9"/>
      <c r="B345" s="10"/>
      <c r="C345" s="11">
        <v>717.6</v>
      </c>
      <c r="D345" s="12" t="s">
        <v>2247</v>
      </c>
      <c r="E345" s="12" t="s">
        <v>2265</v>
      </c>
      <c r="F345" s="13" t="s">
        <v>44</v>
      </c>
      <c r="G345" s="14" t="s">
        <v>1249</v>
      </c>
      <c r="H345" s="14" t="s">
        <v>136</v>
      </c>
      <c r="I345" s="14" t="s">
        <v>65</v>
      </c>
      <c r="J345" s="15" t="s">
        <v>31</v>
      </c>
      <c r="K345" s="15" t="s">
        <v>57</v>
      </c>
      <c r="L345" s="15" t="s">
        <v>1159</v>
      </c>
      <c r="M345" s="14" t="s">
        <v>34</v>
      </c>
      <c r="N345" s="14" t="s">
        <v>59</v>
      </c>
      <c r="O345" s="14" t="s">
        <v>2266</v>
      </c>
      <c r="P345" s="13" t="s">
        <v>1085</v>
      </c>
      <c r="Q345" s="13" t="s">
        <v>38</v>
      </c>
      <c r="R345" s="13" t="s">
        <v>39</v>
      </c>
      <c r="S345" s="16" t="s">
        <v>40</v>
      </c>
      <c r="T345" s="13" t="s">
        <v>2267</v>
      </c>
      <c r="U345" s="15" t="s">
        <v>2268</v>
      </c>
    </row>
    <row r="346" spans="1:21" s="3" customFormat="1" ht="33.950000000000003" customHeight="1">
      <c r="A346" s="9"/>
      <c r="B346" s="10"/>
      <c r="C346" s="11">
        <v>717.6</v>
      </c>
      <c r="D346" s="12" t="s">
        <v>2269</v>
      </c>
      <c r="E346" s="12" t="s">
        <v>2270</v>
      </c>
      <c r="F346" s="13" t="s">
        <v>242</v>
      </c>
      <c r="G346" s="14" t="s">
        <v>28</v>
      </c>
      <c r="H346" s="14" t="s">
        <v>73</v>
      </c>
      <c r="I346" s="14" t="s">
        <v>1974</v>
      </c>
      <c r="J346" s="15" t="s">
        <v>31</v>
      </c>
      <c r="K346" s="14" t="s">
        <v>2271</v>
      </c>
      <c r="L346" s="14" t="s">
        <v>2272</v>
      </c>
      <c r="M346" s="14" t="s">
        <v>34</v>
      </c>
      <c r="N346" s="14" t="s">
        <v>1997</v>
      </c>
      <c r="O346" s="14" t="s">
        <v>2273</v>
      </c>
      <c r="P346" s="13"/>
      <c r="Q346" s="13" t="s">
        <v>38</v>
      </c>
      <c r="R346" s="13" t="s">
        <v>39</v>
      </c>
      <c r="S346" s="16" t="s">
        <v>40</v>
      </c>
      <c r="T346" s="13"/>
      <c r="U346" s="15" t="s">
        <v>2274</v>
      </c>
    </row>
    <row r="347" spans="1:21" s="3" customFormat="1" ht="33.950000000000003" customHeight="1">
      <c r="A347" s="9"/>
      <c r="B347" s="10"/>
      <c r="C347" s="11">
        <v>218.4</v>
      </c>
      <c r="D347" s="12" t="s">
        <v>2275</v>
      </c>
      <c r="E347" s="12" t="s">
        <v>2270</v>
      </c>
      <c r="F347" s="13" t="s">
        <v>72</v>
      </c>
      <c r="G347" s="14" t="s">
        <v>28</v>
      </c>
      <c r="H347" s="14" t="s">
        <v>73</v>
      </c>
      <c r="I347" s="14" t="s">
        <v>1974</v>
      </c>
      <c r="J347" s="15" t="s">
        <v>31</v>
      </c>
      <c r="K347" s="14" t="s">
        <v>2271</v>
      </c>
      <c r="L347" s="14" t="s">
        <v>2272</v>
      </c>
      <c r="M347" s="14" t="s">
        <v>34</v>
      </c>
      <c r="N347" s="14" t="s">
        <v>1997</v>
      </c>
      <c r="O347" s="14" t="s">
        <v>2276</v>
      </c>
      <c r="P347" s="13" t="s">
        <v>785</v>
      </c>
      <c r="Q347" s="13" t="s">
        <v>38</v>
      </c>
      <c r="R347" s="13" t="s">
        <v>39</v>
      </c>
      <c r="S347" s="16" t="s">
        <v>40</v>
      </c>
      <c r="T347" s="13" t="s">
        <v>2277</v>
      </c>
      <c r="U347" s="15" t="s">
        <v>2278</v>
      </c>
    </row>
    <row r="348" spans="1:21" s="3" customFormat="1" ht="33.950000000000003" customHeight="1">
      <c r="A348" s="9"/>
      <c r="B348" s="10"/>
      <c r="C348" s="11">
        <v>405.6</v>
      </c>
      <c r="D348" s="12" t="s">
        <v>2279</v>
      </c>
      <c r="E348" s="12" t="s">
        <v>2280</v>
      </c>
      <c r="F348" s="13" t="s">
        <v>27</v>
      </c>
      <c r="G348" s="14" t="s">
        <v>1105</v>
      </c>
      <c r="H348" s="14" t="s">
        <v>73</v>
      </c>
      <c r="I348" s="14" t="s">
        <v>687</v>
      </c>
      <c r="J348" s="15" t="s">
        <v>31</v>
      </c>
      <c r="K348" s="15" t="s">
        <v>57</v>
      </c>
      <c r="L348" s="15" t="s">
        <v>1159</v>
      </c>
      <c r="M348" s="14" t="s">
        <v>34</v>
      </c>
      <c r="N348" s="14" t="s">
        <v>2281</v>
      </c>
      <c r="O348" s="14" t="s">
        <v>2282</v>
      </c>
      <c r="P348" s="13" t="s">
        <v>148</v>
      </c>
      <c r="Q348" s="13" t="s">
        <v>38</v>
      </c>
      <c r="R348" s="13" t="s">
        <v>39</v>
      </c>
      <c r="S348" s="16" t="s">
        <v>40</v>
      </c>
      <c r="T348" s="13" t="s">
        <v>2283</v>
      </c>
      <c r="U348" s="15" t="s">
        <v>2284</v>
      </c>
    </row>
    <row r="349" spans="1:21" s="3" customFormat="1" ht="33.950000000000003" customHeight="1">
      <c r="A349" s="9"/>
      <c r="B349" s="10"/>
      <c r="C349" s="11">
        <v>717.6</v>
      </c>
      <c r="D349" s="12" t="s">
        <v>2285</v>
      </c>
      <c r="E349" s="12" t="s">
        <v>2286</v>
      </c>
      <c r="F349" s="13" t="s">
        <v>72</v>
      </c>
      <c r="G349" s="14" t="s">
        <v>1105</v>
      </c>
      <c r="H349" s="14" t="s">
        <v>136</v>
      </c>
      <c r="I349" s="14" t="s">
        <v>65</v>
      </c>
      <c r="J349" s="15" t="s">
        <v>31</v>
      </c>
      <c r="K349" s="15" t="s">
        <v>57</v>
      </c>
      <c r="L349" s="15" t="s">
        <v>1159</v>
      </c>
      <c r="M349" s="14" t="s">
        <v>34</v>
      </c>
      <c r="N349" s="14" t="s">
        <v>2287</v>
      </c>
      <c r="O349" s="14" t="s">
        <v>2288</v>
      </c>
      <c r="P349" s="13" t="s">
        <v>329</v>
      </c>
      <c r="Q349" s="13" t="s">
        <v>110</v>
      </c>
      <c r="R349" s="13" t="s">
        <v>39</v>
      </c>
      <c r="S349" s="16" t="s">
        <v>40</v>
      </c>
      <c r="T349" s="13" t="s">
        <v>2289</v>
      </c>
      <c r="U349" s="15" t="s">
        <v>2290</v>
      </c>
    </row>
    <row r="350" spans="1:21" s="3" customFormat="1" ht="33.950000000000003" customHeight="1">
      <c r="A350" s="9"/>
      <c r="B350" s="10"/>
      <c r="C350" s="11">
        <v>509.6</v>
      </c>
      <c r="D350" s="12" t="s">
        <v>2291</v>
      </c>
      <c r="E350" s="12" t="s">
        <v>2292</v>
      </c>
      <c r="F350" s="13" t="s">
        <v>44</v>
      </c>
      <c r="G350" s="14" t="s">
        <v>1105</v>
      </c>
      <c r="H350" s="14" t="s">
        <v>73</v>
      </c>
      <c r="I350" s="14" t="s">
        <v>65</v>
      </c>
      <c r="J350" s="15" t="s">
        <v>31</v>
      </c>
      <c r="K350" s="15" t="s">
        <v>57</v>
      </c>
      <c r="L350" s="15" t="s">
        <v>2293</v>
      </c>
      <c r="M350" s="14" t="s">
        <v>34</v>
      </c>
      <c r="N350" s="14" t="s">
        <v>2294</v>
      </c>
      <c r="O350" s="14" t="s">
        <v>2295</v>
      </c>
      <c r="P350" s="13" t="s">
        <v>428</v>
      </c>
      <c r="Q350" s="13" t="s">
        <v>110</v>
      </c>
      <c r="R350" s="13" t="s">
        <v>39</v>
      </c>
      <c r="S350" s="16" t="s">
        <v>40</v>
      </c>
      <c r="T350" s="13" t="s">
        <v>2296</v>
      </c>
      <c r="U350" s="15" t="s">
        <v>2297</v>
      </c>
    </row>
    <row r="351" spans="1:21" s="3" customFormat="1" ht="33.950000000000003" customHeight="1">
      <c r="A351" s="9"/>
      <c r="B351" s="10"/>
      <c r="C351" s="11">
        <v>509.6</v>
      </c>
      <c r="D351" s="12" t="s">
        <v>2298</v>
      </c>
      <c r="E351" s="12" t="s">
        <v>2280</v>
      </c>
      <c r="F351" s="13" t="s">
        <v>242</v>
      </c>
      <c r="G351" s="14" t="s">
        <v>1105</v>
      </c>
      <c r="H351" s="14" t="s">
        <v>73</v>
      </c>
      <c r="I351" s="14" t="s">
        <v>65</v>
      </c>
      <c r="J351" s="15" t="s">
        <v>31</v>
      </c>
      <c r="K351" s="14" t="s">
        <v>2299</v>
      </c>
      <c r="L351" s="15" t="s">
        <v>46</v>
      </c>
      <c r="M351" s="14" t="s">
        <v>34</v>
      </c>
      <c r="N351" s="14" t="s">
        <v>2281</v>
      </c>
      <c r="O351" s="14" t="s">
        <v>2300</v>
      </c>
      <c r="P351" s="13" t="s">
        <v>170</v>
      </c>
      <c r="Q351" s="13" t="s">
        <v>110</v>
      </c>
      <c r="R351" s="13" t="s">
        <v>39</v>
      </c>
      <c r="S351" s="16" t="s">
        <v>40</v>
      </c>
      <c r="T351" s="13" t="s">
        <v>2301</v>
      </c>
      <c r="U351" s="15" t="s">
        <v>2302</v>
      </c>
    </row>
    <row r="352" spans="1:21" s="3" customFormat="1" ht="33.950000000000003" customHeight="1">
      <c r="A352" s="9"/>
      <c r="B352" s="10"/>
      <c r="C352" s="11">
        <v>717.6</v>
      </c>
      <c r="D352" s="12" t="s">
        <v>2303</v>
      </c>
      <c r="E352" s="12" t="s">
        <v>1097</v>
      </c>
      <c r="F352" s="13" t="s">
        <v>72</v>
      </c>
      <c r="G352" s="14" t="s">
        <v>1249</v>
      </c>
      <c r="H352" s="14" t="s">
        <v>73</v>
      </c>
      <c r="I352" s="14" t="s">
        <v>55</v>
      </c>
      <c r="J352" s="15" t="s">
        <v>31</v>
      </c>
      <c r="K352" s="14" t="s">
        <v>2304</v>
      </c>
      <c r="L352" s="15" t="s">
        <v>1717</v>
      </c>
      <c r="M352" s="14" t="s">
        <v>34</v>
      </c>
      <c r="N352" s="14" t="s">
        <v>1099</v>
      </c>
      <c r="O352" s="14" t="s">
        <v>2305</v>
      </c>
      <c r="P352" s="13" t="s">
        <v>1085</v>
      </c>
      <c r="Q352" s="13" t="s">
        <v>38</v>
      </c>
      <c r="R352" s="13" t="s">
        <v>39</v>
      </c>
      <c r="S352" s="16" t="s">
        <v>40</v>
      </c>
      <c r="T352" s="13" t="s">
        <v>2306</v>
      </c>
      <c r="U352" s="15" t="s">
        <v>2307</v>
      </c>
    </row>
    <row r="353" spans="1:21" s="3" customFormat="1" ht="45.95" customHeight="1">
      <c r="A353" s="9"/>
      <c r="B353" s="10"/>
      <c r="C353" s="11">
        <v>613.6</v>
      </c>
      <c r="D353" s="12" t="s">
        <v>2308</v>
      </c>
      <c r="E353" s="12" t="s">
        <v>2309</v>
      </c>
      <c r="F353" s="13" t="s">
        <v>27</v>
      </c>
      <c r="G353" s="14" t="s">
        <v>2310</v>
      </c>
      <c r="H353" s="14" t="s">
        <v>73</v>
      </c>
      <c r="I353" s="14" t="s">
        <v>65</v>
      </c>
      <c r="J353" s="15" t="s">
        <v>31</v>
      </c>
      <c r="K353" s="15" t="s">
        <v>57</v>
      </c>
      <c r="L353" s="15" t="s">
        <v>2178</v>
      </c>
      <c r="M353" s="14" t="s">
        <v>224</v>
      </c>
      <c r="N353" s="14" t="s">
        <v>336</v>
      </c>
      <c r="O353" s="14" t="s">
        <v>2311</v>
      </c>
      <c r="P353" s="13" t="s">
        <v>61</v>
      </c>
      <c r="Q353" s="13" t="s">
        <v>38</v>
      </c>
      <c r="R353" s="13" t="s">
        <v>39</v>
      </c>
      <c r="S353" s="16" t="s">
        <v>40</v>
      </c>
      <c r="T353" s="13" t="s">
        <v>2312</v>
      </c>
      <c r="U353" s="15" t="s">
        <v>2313</v>
      </c>
    </row>
    <row r="354" spans="1:21" s="3" customFormat="1" ht="33.950000000000003" customHeight="1">
      <c r="A354" s="9"/>
      <c r="B354" s="10"/>
      <c r="C354" s="11">
        <v>655.20000000000005</v>
      </c>
      <c r="D354" s="12" t="s">
        <v>2314</v>
      </c>
      <c r="E354" s="12" t="s">
        <v>2315</v>
      </c>
      <c r="F354" s="13" t="s">
        <v>72</v>
      </c>
      <c r="G354" s="14" t="s">
        <v>2316</v>
      </c>
      <c r="H354" s="14" t="s">
        <v>136</v>
      </c>
      <c r="I354" s="14" t="s">
        <v>65</v>
      </c>
      <c r="J354" s="15" t="s">
        <v>31</v>
      </c>
      <c r="K354" s="14" t="s">
        <v>2317</v>
      </c>
      <c r="L354" s="14" t="s">
        <v>2318</v>
      </c>
      <c r="M354" s="14" t="s">
        <v>34</v>
      </c>
      <c r="N354" s="14" t="s">
        <v>86</v>
      </c>
      <c r="O354" s="14" t="s">
        <v>2319</v>
      </c>
      <c r="P354" s="13" t="s">
        <v>215</v>
      </c>
      <c r="Q354" s="13" t="s">
        <v>110</v>
      </c>
      <c r="R354" s="13" t="s">
        <v>39</v>
      </c>
      <c r="S354" s="16" t="s">
        <v>40</v>
      </c>
      <c r="T354" s="13" t="s">
        <v>2320</v>
      </c>
      <c r="U354" s="15" t="s">
        <v>2321</v>
      </c>
    </row>
    <row r="355" spans="1:21" s="3" customFormat="1" ht="33.950000000000003" customHeight="1">
      <c r="A355" s="9"/>
      <c r="B355" s="10"/>
      <c r="C355" s="11">
        <v>405.6</v>
      </c>
      <c r="D355" s="12" t="s">
        <v>2322</v>
      </c>
      <c r="E355" s="12" t="s">
        <v>2323</v>
      </c>
      <c r="F355" s="13" t="s">
        <v>44</v>
      </c>
      <c r="G355" s="14" t="s">
        <v>2310</v>
      </c>
      <c r="H355" s="14" t="s">
        <v>136</v>
      </c>
      <c r="I355" s="14" t="s">
        <v>82</v>
      </c>
      <c r="J355" s="15" t="s">
        <v>31</v>
      </c>
      <c r="K355" s="14" t="s">
        <v>2324</v>
      </c>
      <c r="L355" s="15" t="s">
        <v>1717</v>
      </c>
      <c r="M355" s="14" t="s">
        <v>224</v>
      </c>
      <c r="N355" s="14" t="s">
        <v>336</v>
      </c>
      <c r="O355" s="14" t="s">
        <v>2325</v>
      </c>
      <c r="P355" s="13" t="s">
        <v>215</v>
      </c>
      <c r="Q355" s="13" t="s">
        <v>38</v>
      </c>
      <c r="R355" s="13" t="s">
        <v>39</v>
      </c>
      <c r="S355" s="16" t="s">
        <v>40</v>
      </c>
      <c r="T355" s="13" t="s">
        <v>2326</v>
      </c>
      <c r="U355" s="15" t="s">
        <v>2327</v>
      </c>
    </row>
    <row r="356" spans="1:21" s="3" customFormat="1" ht="33.950000000000003" customHeight="1">
      <c r="A356" s="9"/>
      <c r="B356" s="10"/>
      <c r="C356" s="11">
        <v>551.20000000000005</v>
      </c>
      <c r="D356" s="12" t="s">
        <v>2328</v>
      </c>
      <c r="E356" s="12" t="s">
        <v>2329</v>
      </c>
      <c r="F356" s="13" t="s">
        <v>44</v>
      </c>
      <c r="G356" s="14" t="s">
        <v>1105</v>
      </c>
      <c r="H356" s="14" t="s">
        <v>73</v>
      </c>
      <c r="I356" s="14" t="s">
        <v>65</v>
      </c>
      <c r="J356" s="15" t="s">
        <v>31</v>
      </c>
      <c r="K356" s="15" t="s">
        <v>57</v>
      </c>
      <c r="L356" s="15" t="s">
        <v>46</v>
      </c>
      <c r="M356" s="14" t="s">
        <v>34</v>
      </c>
      <c r="N356" s="14" t="s">
        <v>1997</v>
      </c>
      <c r="O356" s="14" t="s">
        <v>2330</v>
      </c>
      <c r="P356" s="13" t="s">
        <v>1076</v>
      </c>
      <c r="Q356" s="13" t="s">
        <v>110</v>
      </c>
      <c r="R356" s="13" t="s">
        <v>39</v>
      </c>
      <c r="S356" s="16" t="s">
        <v>40</v>
      </c>
      <c r="T356" s="13" t="s">
        <v>2331</v>
      </c>
      <c r="U356" s="15" t="s">
        <v>2332</v>
      </c>
    </row>
    <row r="357" spans="1:21" s="3" customFormat="1" ht="45.95" customHeight="1">
      <c r="A357" s="9"/>
      <c r="B357" s="10"/>
      <c r="C357" s="11">
        <v>301.60000000000002</v>
      </c>
      <c r="D357" s="12" t="s">
        <v>2333</v>
      </c>
      <c r="E357" s="12" t="s">
        <v>2334</v>
      </c>
      <c r="F357" s="13" t="s">
        <v>44</v>
      </c>
      <c r="G357" s="14" t="s">
        <v>1105</v>
      </c>
      <c r="H357" s="14" t="s">
        <v>73</v>
      </c>
      <c r="I357" s="14" t="s">
        <v>82</v>
      </c>
      <c r="J357" s="15" t="s">
        <v>31</v>
      </c>
      <c r="K357" s="15" t="s">
        <v>57</v>
      </c>
      <c r="L357" s="15" t="s">
        <v>1159</v>
      </c>
      <c r="M357" s="14" t="s">
        <v>34</v>
      </c>
      <c r="N357" s="14" t="s">
        <v>1730</v>
      </c>
      <c r="O357" s="14" t="s">
        <v>2335</v>
      </c>
      <c r="P357" s="13" t="s">
        <v>88</v>
      </c>
      <c r="Q357" s="13" t="s">
        <v>38</v>
      </c>
      <c r="R357" s="13" t="s">
        <v>39</v>
      </c>
      <c r="S357" s="16" t="s">
        <v>40</v>
      </c>
      <c r="T357" s="13" t="s">
        <v>2336</v>
      </c>
      <c r="U357" s="15" t="s">
        <v>2337</v>
      </c>
    </row>
    <row r="358" spans="1:21" s="3" customFormat="1" ht="33.950000000000003" customHeight="1">
      <c r="A358" s="9"/>
      <c r="B358" s="10"/>
      <c r="C358" s="11">
        <v>715</v>
      </c>
      <c r="D358" s="12" t="s">
        <v>2338</v>
      </c>
      <c r="E358" s="12" t="s">
        <v>2339</v>
      </c>
      <c r="F358" s="13" t="s">
        <v>27</v>
      </c>
      <c r="G358" s="14" t="s">
        <v>28</v>
      </c>
      <c r="H358" s="14" t="s">
        <v>73</v>
      </c>
      <c r="I358" s="14" t="s">
        <v>65</v>
      </c>
      <c r="J358" s="15" t="s">
        <v>56</v>
      </c>
      <c r="K358" s="14" t="s">
        <v>1716</v>
      </c>
      <c r="L358" s="15" t="s">
        <v>1717</v>
      </c>
      <c r="M358" s="14" t="s">
        <v>34</v>
      </c>
      <c r="N358" s="14" t="s">
        <v>59</v>
      </c>
      <c r="O358" s="15" t="s">
        <v>2340</v>
      </c>
      <c r="P358" s="13" t="s">
        <v>215</v>
      </c>
      <c r="Q358" s="13" t="s">
        <v>38</v>
      </c>
      <c r="R358" s="13" t="s">
        <v>39</v>
      </c>
      <c r="S358" s="16" t="s">
        <v>40</v>
      </c>
      <c r="T358" s="13" t="s">
        <v>2341</v>
      </c>
      <c r="U358" s="15" t="s">
        <v>2342</v>
      </c>
    </row>
    <row r="359" spans="1:21" s="3" customFormat="1" ht="33.950000000000003" customHeight="1">
      <c r="A359" s="9"/>
      <c r="B359" s="10"/>
      <c r="C359" s="11">
        <v>821.6</v>
      </c>
      <c r="D359" s="12" t="s">
        <v>2343</v>
      </c>
      <c r="E359" s="12" t="s">
        <v>2344</v>
      </c>
      <c r="F359" s="13" t="s">
        <v>27</v>
      </c>
      <c r="G359" s="14" t="s">
        <v>28</v>
      </c>
      <c r="H359" s="14" t="s">
        <v>73</v>
      </c>
      <c r="I359" s="14" t="s">
        <v>65</v>
      </c>
      <c r="J359" s="15" t="s">
        <v>31</v>
      </c>
      <c r="K359" s="14" t="s">
        <v>1716</v>
      </c>
      <c r="L359" s="15" t="s">
        <v>1717</v>
      </c>
      <c r="M359" s="14" t="s">
        <v>34</v>
      </c>
      <c r="N359" s="14" t="s">
        <v>401</v>
      </c>
      <c r="O359" s="14" t="s">
        <v>2345</v>
      </c>
      <c r="P359" s="13" t="s">
        <v>1085</v>
      </c>
      <c r="Q359" s="13" t="s">
        <v>110</v>
      </c>
      <c r="R359" s="13" t="s">
        <v>39</v>
      </c>
      <c r="S359" s="16" t="s">
        <v>40</v>
      </c>
      <c r="T359" s="13" t="s">
        <v>2346</v>
      </c>
      <c r="U359" s="15" t="s">
        <v>2347</v>
      </c>
    </row>
    <row r="360" spans="1:21" s="3" customFormat="1" ht="33.950000000000003" customHeight="1">
      <c r="A360" s="9"/>
      <c r="B360" s="10"/>
      <c r="C360" s="11">
        <v>613.6</v>
      </c>
      <c r="D360" s="12" t="s">
        <v>2348</v>
      </c>
      <c r="E360" s="12" t="s">
        <v>2349</v>
      </c>
      <c r="F360" s="13" t="s">
        <v>44</v>
      </c>
      <c r="G360" s="14" t="s">
        <v>1105</v>
      </c>
      <c r="H360" s="14" t="s">
        <v>73</v>
      </c>
      <c r="I360" s="14" t="s">
        <v>65</v>
      </c>
      <c r="J360" s="15" t="s">
        <v>31</v>
      </c>
      <c r="K360" s="14" t="s">
        <v>2350</v>
      </c>
      <c r="L360" s="14" t="s">
        <v>2351</v>
      </c>
      <c r="M360" s="14" t="s">
        <v>34</v>
      </c>
      <c r="N360" s="14" t="s">
        <v>59</v>
      </c>
      <c r="O360" s="14" t="s">
        <v>2352</v>
      </c>
      <c r="P360" s="13" t="s">
        <v>67</v>
      </c>
      <c r="Q360" s="13" t="s">
        <v>38</v>
      </c>
      <c r="R360" s="13" t="s">
        <v>39</v>
      </c>
      <c r="S360" s="16" t="s">
        <v>40</v>
      </c>
      <c r="T360" s="13" t="s">
        <v>2353</v>
      </c>
      <c r="U360" s="15" t="s">
        <v>2354</v>
      </c>
    </row>
    <row r="361" spans="1:21" s="3" customFormat="1" ht="33.950000000000003" customHeight="1">
      <c r="A361" s="9"/>
      <c r="B361" s="10"/>
      <c r="C361" s="11">
        <v>613.6</v>
      </c>
      <c r="D361" s="12" t="s">
        <v>2355</v>
      </c>
      <c r="E361" s="12" t="s">
        <v>2356</v>
      </c>
      <c r="F361" s="13" t="s">
        <v>27</v>
      </c>
      <c r="G361" s="14" t="s">
        <v>1105</v>
      </c>
      <c r="H361" s="14" t="s">
        <v>73</v>
      </c>
      <c r="I361" s="14" t="s">
        <v>65</v>
      </c>
      <c r="J361" s="15" t="s">
        <v>31</v>
      </c>
      <c r="K361" s="14" t="s">
        <v>2350</v>
      </c>
      <c r="L361" s="14" t="s">
        <v>2357</v>
      </c>
      <c r="M361" s="14" t="s">
        <v>34</v>
      </c>
      <c r="N361" s="14" t="s">
        <v>1730</v>
      </c>
      <c r="O361" s="14" t="s">
        <v>2358</v>
      </c>
      <c r="P361" s="13" t="s">
        <v>298</v>
      </c>
      <c r="Q361" s="13" t="s">
        <v>38</v>
      </c>
      <c r="R361" s="13" t="s">
        <v>39</v>
      </c>
      <c r="S361" s="16" t="s">
        <v>40</v>
      </c>
      <c r="T361" s="13" t="s">
        <v>2359</v>
      </c>
      <c r="U361" s="15" t="s">
        <v>2360</v>
      </c>
    </row>
    <row r="362" spans="1:21" s="3" customFormat="1" ht="33.950000000000003" customHeight="1">
      <c r="A362" s="9"/>
      <c r="B362" s="10"/>
      <c r="C362" s="11">
        <v>457.6</v>
      </c>
      <c r="D362" s="12" t="s">
        <v>2361</v>
      </c>
      <c r="E362" s="12" t="s">
        <v>2270</v>
      </c>
      <c r="F362" s="13" t="s">
        <v>44</v>
      </c>
      <c r="G362" s="14" t="s">
        <v>1105</v>
      </c>
      <c r="H362" s="14" t="s">
        <v>73</v>
      </c>
      <c r="I362" s="14" t="s">
        <v>65</v>
      </c>
      <c r="J362" s="15" t="s">
        <v>31</v>
      </c>
      <c r="K362" s="14" t="s">
        <v>2362</v>
      </c>
      <c r="L362" s="14" t="s">
        <v>2363</v>
      </c>
      <c r="M362" s="14" t="s">
        <v>34</v>
      </c>
      <c r="N362" s="14" t="s">
        <v>1997</v>
      </c>
      <c r="O362" s="14" t="s">
        <v>2364</v>
      </c>
      <c r="P362" s="13" t="s">
        <v>298</v>
      </c>
      <c r="Q362" s="13" t="s">
        <v>38</v>
      </c>
      <c r="R362" s="13" t="s">
        <v>39</v>
      </c>
      <c r="S362" s="16" t="s">
        <v>40</v>
      </c>
      <c r="T362" s="13" t="s">
        <v>2365</v>
      </c>
      <c r="U362" s="15" t="s">
        <v>2366</v>
      </c>
    </row>
    <row r="363" spans="1:21" s="3" customFormat="1" ht="33.950000000000003" customHeight="1">
      <c r="A363" s="9"/>
      <c r="B363" s="10"/>
      <c r="C363" s="11">
        <v>717.6</v>
      </c>
      <c r="D363" s="12" t="s">
        <v>2367</v>
      </c>
      <c r="E363" s="12" t="s">
        <v>2270</v>
      </c>
      <c r="F363" s="13" t="s">
        <v>242</v>
      </c>
      <c r="G363" s="14" t="s">
        <v>1105</v>
      </c>
      <c r="H363" s="14" t="s">
        <v>73</v>
      </c>
      <c r="I363" s="14" t="s">
        <v>1337</v>
      </c>
      <c r="J363" s="15" t="s">
        <v>31</v>
      </c>
      <c r="K363" s="14" t="s">
        <v>2362</v>
      </c>
      <c r="L363" s="14" t="s">
        <v>2363</v>
      </c>
      <c r="M363" s="14" t="s">
        <v>34</v>
      </c>
      <c r="N363" s="14" t="s">
        <v>1997</v>
      </c>
      <c r="O363" s="14" t="s">
        <v>2368</v>
      </c>
      <c r="P363" s="13" t="s">
        <v>298</v>
      </c>
      <c r="Q363" s="13" t="s">
        <v>110</v>
      </c>
      <c r="R363" s="13" t="s">
        <v>39</v>
      </c>
      <c r="S363" s="16" t="s">
        <v>40</v>
      </c>
      <c r="T363" s="13" t="s">
        <v>2369</v>
      </c>
      <c r="U363" s="15" t="s">
        <v>2370</v>
      </c>
    </row>
    <row r="364" spans="1:21" s="3" customFormat="1" ht="33.950000000000003" customHeight="1">
      <c r="A364" s="9"/>
      <c r="B364" s="10"/>
      <c r="C364" s="11">
        <v>715</v>
      </c>
      <c r="D364" s="12" t="s">
        <v>2371</v>
      </c>
      <c r="E364" s="12" t="s">
        <v>2372</v>
      </c>
      <c r="F364" s="13" t="s">
        <v>27</v>
      </c>
      <c r="G364" s="14" t="s">
        <v>28</v>
      </c>
      <c r="H364" s="14" t="s">
        <v>126</v>
      </c>
      <c r="I364" s="14" t="s">
        <v>65</v>
      </c>
      <c r="J364" s="15" t="s">
        <v>56</v>
      </c>
      <c r="K364" s="15" t="s">
        <v>57</v>
      </c>
      <c r="L364" s="15" t="s">
        <v>1717</v>
      </c>
      <c r="M364" s="14" t="s">
        <v>34</v>
      </c>
      <c r="N364" s="14" t="s">
        <v>35</v>
      </c>
      <c r="O364" s="14" t="s">
        <v>2373</v>
      </c>
      <c r="P364" s="13" t="s">
        <v>148</v>
      </c>
      <c r="Q364" s="13" t="s">
        <v>38</v>
      </c>
      <c r="R364" s="13" t="s">
        <v>39</v>
      </c>
      <c r="S364" s="16" t="s">
        <v>40</v>
      </c>
      <c r="T364" s="13" t="s">
        <v>2374</v>
      </c>
      <c r="U364" s="15" t="s">
        <v>2375</v>
      </c>
    </row>
    <row r="365" spans="1:21" s="3" customFormat="1" ht="33.950000000000003" customHeight="1">
      <c r="A365" s="9"/>
      <c r="B365" s="10"/>
      <c r="C365" s="11">
        <v>715</v>
      </c>
      <c r="D365" s="12" t="s">
        <v>2376</v>
      </c>
      <c r="E365" s="12" t="s">
        <v>2377</v>
      </c>
      <c r="F365" s="13" t="s">
        <v>72</v>
      </c>
      <c r="G365" s="14" t="s">
        <v>28</v>
      </c>
      <c r="H365" s="14" t="s">
        <v>116</v>
      </c>
      <c r="I365" s="14" t="s">
        <v>116</v>
      </c>
      <c r="J365" s="15" t="s">
        <v>56</v>
      </c>
      <c r="K365" s="15" t="s">
        <v>57</v>
      </c>
      <c r="L365" s="15" t="s">
        <v>1717</v>
      </c>
      <c r="M365" s="14" t="s">
        <v>34</v>
      </c>
      <c r="N365" s="14" t="s">
        <v>59</v>
      </c>
      <c r="O365" s="14" t="s">
        <v>2378</v>
      </c>
      <c r="P365" s="13" t="s">
        <v>227</v>
      </c>
      <c r="Q365" s="13" t="s">
        <v>38</v>
      </c>
      <c r="R365" s="13" t="s">
        <v>39</v>
      </c>
      <c r="S365" s="16" t="s">
        <v>40</v>
      </c>
      <c r="T365" s="13" t="s">
        <v>2379</v>
      </c>
      <c r="U365" s="15" t="s">
        <v>2380</v>
      </c>
    </row>
    <row r="366" spans="1:21" s="3" customFormat="1" ht="33.950000000000003" customHeight="1">
      <c r="A366" s="9"/>
      <c r="B366" s="10"/>
      <c r="C366" s="11">
        <v>715</v>
      </c>
      <c r="D366" s="12" t="s">
        <v>2381</v>
      </c>
      <c r="E366" s="12" t="s">
        <v>2377</v>
      </c>
      <c r="F366" s="13" t="s">
        <v>72</v>
      </c>
      <c r="G366" s="14" t="s">
        <v>28</v>
      </c>
      <c r="H366" s="14" t="s">
        <v>116</v>
      </c>
      <c r="I366" s="14" t="s">
        <v>116</v>
      </c>
      <c r="J366" s="15" t="s">
        <v>56</v>
      </c>
      <c r="K366" s="14" t="s">
        <v>2317</v>
      </c>
      <c r="L366" s="15" t="s">
        <v>1717</v>
      </c>
      <c r="M366" s="14" t="s">
        <v>34</v>
      </c>
      <c r="N366" s="14" t="s">
        <v>59</v>
      </c>
      <c r="O366" s="14" t="s">
        <v>2382</v>
      </c>
      <c r="P366" s="13" t="s">
        <v>61</v>
      </c>
      <c r="Q366" s="13" t="s">
        <v>38</v>
      </c>
      <c r="R366" s="13" t="s">
        <v>39</v>
      </c>
      <c r="S366" s="16" t="s">
        <v>40</v>
      </c>
      <c r="T366" s="13" t="s">
        <v>2383</v>
      </c>
      <c r="U366" s="15" t="s">
        <v>2384</v>
      </c>
    </row>
    <row r="367" spans="1:21" s="3" customFormat="1" ht="33.950000000000003" customHeight="1">
      <c r="A367" s="9"/>
      <c r="B367" s="10"/>
      <c r="C367" s="11">
        <v>715</v>
      </c>
      <c r="D367" s="12" t="s">
        <v>2385</v>
      </c>
      <c r="E367" s="12" t="s">
        <v>2377</v>
      </c>
      <c r="F367" s="13" t="s">
        <v>27</v>
      </c>
      <c r="G367" s="14" t="s">
        <v>28</v>
      </c>
      <c r="H367" s="14" t="s">
        <v>54</v>
      </c>
      <c r="I367" s="14" t="s">
        <v>30</v>
      </c>
      <c r="J367" s="15" t="s">
        <v>56</v>
      </c>
      <c r="K367" s="15" t="s">
        <v>57</v>
      </c>
      <c r="L367" s="15" t="s">
        <v>1717</v>
      </c>
      <c r="M367" s="14" t="s">
        <v>34</v>
      </c>
      <c r="N367" s="14" t="s">
        <v>59</v>
      </c>
      <c r="O367" s="14" t="s">
        <v>2386</v>
      </c>
      <c r="P367" s="13" t="s">
        <v>192</v>
      </c>
      <c r="Q367" s="13" t="s">
        <v>38</v>
      </c>
      <c r="R367" s="13" t="s">
        <v>39</v>
      </c>
      <c r="S367" s="16" t="s">
        <v>40</v>
      </c>
      <c r="T367" s="13" t="s">
        <v>2387</v>
      </c>
      <c r="U367" s="15" t="s">
        <v>2388</v>
      </c>
    </row>
    <row r="368" spans="1:21" s="3" customFormat="1" ht="33.950000000000003" customHeight="1">
      <c r="A368" s="9"/>
      <c r="B368" s="10"/>
      <c r="C368" s="11">
        <v>715</v>
      </c>
      <c r="D368" s="12" t="s">
        <v>2389</v>
      </c>
      <c r="E368" s="12" t="s">
        <v>2377</v>
      </c>
      <c r="F368" s="13" t="s">
        <v>27</v>
      </c>
      <c r="G368" s="14" t="s">
        <v>28</v>
      </c>
      <c r="H368" s="14" t="s">
        <v>116</v>
      </c>
      <c r="I368" s="14" t="s">
        <v>30</v>
      </c>
      <c r="J368" s="15" t="s">
        <v>56</v>
      </c>
      <c r="K368" s="15" t="s">
        <v>57</v>
      </c>
      <c r="L368" s="15" t="s">
        <v>1717</v>
      </c>
      <c r="M368" s="14" t="s">
        <v>34</v>
      </c>
      <c r="N368" s="14" t="s">
        <v>59</v>
      </c>
      <c r="O368" s="14" t="s">
        <v>2390</v>
      </c>
      <c r="P368" s="13" t="s">
        <v>785</v>
      </c>
      <c r="Q368" s="13" t="s">
        <v>38</v>
      </c>
      <c r="R368" s="13" t="s">
        <v>39</v>
      </c>
      <c r="S368" s="16" t="s">
        <v>40</v>
      </c>
      <c r="T368" s="13" t="s">
        <v>2391</v>
      </c>
      <c r="U368" s="15" t="s">
        <v>2392</v>
      </c>
    </row>
    <row r="369" spans="1:21" s="3" customFormat="1" ht="33.950000000000003" customHeight="1">
      <c r="A369" s="9"/>
      <c r="B369" s="10"/>
      <c r="C369" s="11">
        <v>1341.6000000000001</v>
      </c>
      <c r="D369" s="12" t="s">
        <v>2393</v>
      </c>
      <c r="E369" s="12" t="s">
        <v>2394</v>
      </c>
      <c r="F369" s="13" t="s">
        <v>44</v>
      </c>
      <c r="G369" s="14" t="s">
        <v>1105</v>
      </c>
      <c r="H369" s="14" t="s">
        <v>73</v>
      </c>
      <c r="I369" s="14" t="s">
        <v>82</v>
      </c>
      <c r="J369" s="15" t="s">
        <v>31</v>
      </c>
      <c r="K369" s="14" t="s">
        <v>2395</v>
      </c>
      <c r="L369" s="14" t="s">
        <v>2396</v>
      </c>
      <c r="M369" s="14" t="s">
        <v>34</v>
      </c>
      <c r="N369" s="14" t="s">
        <v>2397</v>
      </c>
      <c r="O369" s="14" t="s">
        <v>2398</v>
      </c>
      <c r="P369" s="13" t="s">
        <v>2399</v>
      </c>
      <c r="Q369" s="13" t="s">
        <v>38</v>
      </c>
      <c r="R369" s="13" t="s">
        <v>39</v>
      </c>
      <c r="S369" s="16" t="s">
        <v>40</v>
      </c>
      <c r="T369" s="13" t="s">
        <v>2400</v>
      </c>
      <c r="U369" s="15" t="s">
        <v>2401</v>
      </c>
    </row>
    <row r="370" spans="1:21" s="3" customFormat="1" ht="33.950000000000003" customHeight="1">
      <c r="A370" s="9"/>
      <c r="B370" s="10"/>
      <c r="C370" s="11">
        <v>1352</v>
      </c>
      <c r="D370" s="12" t="s">
        <v>2393</v>
      </c>
      <c r="E370" s="12" t="s">
        <v>2402</v>
      </c>
      <c r="F370" s="13" t="s">
        <v>44</v>
      </c>
      <c r="G370" s="14" t="s">
        <v>1535</v>
      </c>
      <c r="H370" s="14" t="s">
        <v>136</v>
      </c>
      <c r="I370" s="14" t="s">
        <v>82</v>
      </c>
      <c r="J370" s="15" t="s">
        <v>31</v>
      </c>
      <c r="K370" s="15" t="s">
        <v>57</v>
      </c>
      <c r="L370" s="15" t="s">
        <v>2178</v>
      </c>
      <c r="M370" s="14" t="s">
        <v>34</v>
      </c>
      <c r="N370" s="14" t="s">
        <v>649</v>
      </c>
      <c r="O370" s="14" t="s">
        <v>2403</v>
      </c>
      <c r="P370" s="13" t="s">
        <v>2099</v>
      </c>
      <c r="Q370" s="13" t="s">
        <v>38</v>
      </c>
      <c r="R370" s="13" t="s">
        <v>39</v>
      </c>
      <c r="S370" s="16" t="s">
        <v>40</v>
      </c>
      <c r="T370" s="13" t="s">
        <v>2404</v>
      </c>
      <c r="U370" s="15" t="s">
        <v>2405</v>
      </c>
    </row>
    <row r="371" spans="1:21" s="3" customFormat="1" ht="33.950000000000003" customHeight="1">
      <c r="A371" s="9"/>
      <c r="B371" s="10"/>
      <c r="C371" s="11">
        <v>613.6</v>
      </c>
      <c r="D371" s="12" t="s">
        <v>2393</v>
      </c>
      <c r="E371" s="12" t="s">
        <v>2406</v>
      </c>
      <c r="F371" s="13" t="s">
        <v>72</v>
      </c>
      <c r="G371" s="14" t="s">
        <v>1535</v>
      </c>
      <c r="H371" s="14" t="s">
        <v>136</v>
      </c>
      <c r="I371" s="14" t="s">
        <v>30</v>
      </c>
      <c r="J371" s="15" t="s">
        <v>31</v>
      </c>
      <c r="K371" s="15" t="s">
        <v>57</v>
      </c>
      <c r="L371" s="15" t="s">
        <v>2178</v>
      </c>
      <c r="M371" s="14" t="s">
        <v>34</v>
      </c>
      <c r="N371" s="14" t="s">
        <v>401</v>
      </c>
      <c r="O371" s="14" t="s">
        <v>2407</v>
      </c>
      <c r="P371" s="13" t="s">
        <v>776</v>
      </c>
      <c r="Q371" s="13" t="s">
        <v>110</v>
      </c>
      <c r="R371" s="13" t="s">
        <v>39</v>
      </c>
      <c r="S371" s="16" t="s">
        <v>40</v>
      </c>
      <c r="T371" s="13" t="s">
        <v>2408</v>
      </c>
      <c r="U371" s="15" t="s">
        <v>2409</v>
      </c>
    </row>
    <row r="372" spans="1:21" s="3" customFormat="1" ht="33.950000000000003" customHeight="1">
      <c r="A372" s="9"/>
      <c r="B372" s="10"/>
      <c r="C372" s="11">
        <v>509.6</v>
      </c>
      <c r="D372" s="12" t="s">
        <v>2410</v>
      </c>
      <c r="E372" s="12" t="s">
        <v>2411</v>
      </c>
      <c r="F372" s="13" t="s">
        <v>44</v>
      </c>
      <c r="G372" s="14" t="s">
        <v>1105</v>
      </c>
      <c r="H372" s="14" t="s">
        <v>73</v>
      </c>
      <c r="I372" s="14" t="s">
        <v>65</v>
      </c>
      <c r="J372" s="15" t="s">
        <v>31</v>
      </c>
      <c r="K372" s="15" t="s">
        <v>57</v>
      </c>
      <c r="L372" s="15" t="s">
        <v>2178</v>
      </c>
      <c r="M372" s="14" t="s">
        <v>34</v>
      </c>
      <c r="N372" s="14" t="s">
        <v>2243</v>
      </c>
      <c r="O372" s="14" t="s">
        <v>2412</v>
      </c>
      <c r="P372" s="13" t="s">
        <v>776</v>
      </c>
      <c r="Q372" s="13" t="s">
        <v>110</v>
      </c>
      <c r="R372" s="13" t="s">
        <v>39</v>
      </c>
      <c r="S372" s="16" t="s">
        <v>40</v>
      </c>
      <c r="T372" s="13" t="s">
        <v>2413</v>
      </c>
      <c r="U372" s="15" t="s">
        <v>2414</v>
      </c>
    </row>
    <row r="373" spans="1:21" s="3" customFormat="1" ht="33.950000000000003" customHeight="1">
      <c r="A373" s="9"/>
      <c r="B373" s="10"/>
      <c r="C373" s="11">
        <v>509.6</v>
      </c>
      <c r="D373" s="12" t="s">
        <v>2415</v>
      </c>
      <c r="E373" s="12" t="s">
        <v>2416</v>
      </c>
      <c r="F373" s="13" t="s">
        <v>44</v>
      </c>
      <c r="G373" s="14" t="s">
        <v>1105</v>
      </c>
      <c r="H373" s="14" t="s">
        <v>73</v>
      </c>
      <c r="I373" s="14" t="s">
        <v>82</v>
      </c>
      <c r="J373" s="15" t="s">
        <v>31</v>
      </c>
      <c r="K373" s="15" t="s">
        <v>57</v>
      </c>
      <c r="L373" s="15" t="s">
        <v>2417</v>
      </c>
      <c r="M373" s="14" t="s">
        <v>34</v>
      </c>
      <c r="N373" s="14" t="s">
        <v>2418</v>
      </c>
      <c r="O373" s="14" t="s">
        <v>2419</v>
      </c>
      <c r="P373" s="13" t="s">
        <v>200</v>
      </c>
      <c r="Q373" s="13" t="s">
        <v>110</v>
      </c>
      <c r="R373" s="13" t="s">
        <v>39</v>
      </c>
      <c r="S373" s="16" t="s">
        <v>40</v>
      </c>
      <c r="T373" s="13" t="s">
        <v>2420</v>
      </c>
      <c r="U373" s="15" t="s">
        <v>2421</v>
      </c>
    </row>
    <row r="374" spans="1:21" s="3" customFormat="1" ht="33.950000000000003" customHeight="1">
      <c r="A374" s="9"/>
      <c r="B374" s="10"/>
      <c r="C374" s="11">
        <v>780</v>
      </c>
      <c r="D374" s="12" t="s">
        <v>2415</v>
      </c>
      <c r="E374" s="12" t="s">
        <v>2422</v>
      </c>
      <c r="F374" s="13" t="s">
        <v>44</v>
      </c>
      <c r="G374" s="14" t="s">
        <v>1105</v>
      </c>
      <c r="H374" s="14" t="s">
        <v>73</v>
      </c>
      <c r="I374" s="14" t="s">
        <v>65</v>
      </c>
      <c r="J374" s="15" t="s">
        <v>31</v>
      </c>
      <c r="K374" s="15" t="s">
        <v>57</v>
      </c>
      <c r="L374" s="15" t="s">
        <v>2417</v>
      </c>
      <c r="M374" s="14" t="s">
        <v>34</v>
      </c>
      <c r="N374" s="14" t="s">
        <v>649</v>
      </c>
      <c r="O374" s="14" t="s">
        <v>2423</v>
      </c>
      <c r="P374" s="13" t="s">
        <v>2424</v>
      </c>
      <c r="Q374" s="13" t="s">
        <v>38</v>
      </c>
      <c r="R374" s="13" t="s">
        <v>39</v>
      </c>
      <c r="S374" s="16" t="s">
        <v>40</v>
      </c>
      <c r="T374" s="13" t="s">
        <v>2425</v>
      </c>
      <c r="U374" s="15" t="s">
        <v>2426</v>
      </c>
    </row>
    <row r="375" spans="1:21" s="3" customFormat="1" ht="33.950000000000003" customHeight="1">
      <c r="A375" s="9"/>
      <c r="B375" s="10"/>
      <c r="C375" s="11">
        <v>715</v>
      </c>
      <c r="D375" s="12" t="s">
        <v>2427</v>
      </c>
      <c r="E375" s="12" t="s">
        <v>2428</v>
      </c>
      <c r="F375" s="13" t="s">
        <v>72</v>
      </c>
      <c r="G375" s="14" t="s">
        <v>28</v>
      </c>
      <c r="H375" s="14" t="s">
        <v>116</v>
      </c>
      <c r="I375" s="14" t="s">
        <v>2429</v>
      </c>
      <c r="J375" s="15" t="s">
        <v>56</v>
      </c>
      <c r="K375" s="14" t="s">
        <v>2430</v>
      </c>
      <c r="L375" s="15" t="s">
        <v>304</v>
      </c>
      <c r="M375" s="14" t="s">
        <v>304</v>
      </c>
      <c r="N375" s="14" t="s">
        <v>2431</v>
      </c>
      <c r="O375" s="15" t="s">
        <v>2432</v>
      </c>
      <c r="P375" s="13" t="s">
        <v>227</v>
      </c>
      <c r="Q375" s="13" t="s">
        <v>38</v>
      </c>
      <c r="R375" s="13" t="s">
        <v>39</v>
      </c>
      <c r="S375" s="16" t="s">
        <v>40</v>
      </c>
      <c r="T375" s="13" t="s">
        <v>2433</v>
      </c>
      <c r="U375" s="15" t="s">
        <v>2434</v>
      </c>
    </row>
    <row r="376" spans="1:21" s="3" customFormat="1" ht="33.950000000000003" customHeight="1">
      <c r="A376" s="9"/>
      <c r="B376" s="10"/>
      <c r="C376" s="11">
        <v>936</v>
      </c>
      <c r="D376" s="12" t="s">
        <v>2435</v>
      </c>
      <c r="E376" s="12" t="s">
        <v>2428</v>
      </c>
      <c r="F376" s="13" t="s">
        <v>72</v>
      </c>
      <c r="G376" s="14" t="s">
        <v>28</v>
      </c>
      <c r="H376" s="14" t="s">
        <v>116</v>
      </c>
      <c r="I376" s="14" t="s">
        <v>2429</v>
      </c>
      <c r="J376" s="15" t="s">
        <v>56</v>
      </c>
      <c r="K376" s="14" t="s">
        <v>2430</v>
      </c>
      <c r="L376" s="15" t="s">
        <v>304</v>
      </c>
      <c r="M376" s="14" t="s">
        <v>304</v>
      </c>
      <c r="N376" s="14" t="s">
        <v>2431</v>
      </c>
      <c r="O376" s="15" t="s">
        <v>2432</v>
      </c>
      <c r="P376" s="13" t="s">
        <v>1162</v>
      </c>
      <c r="Q376" s="13" t="s">
        <v>38</v>
      </c>
      <c r="R376" s="13" t="s">
        <v>39</v>
      </c>
      <c r="S376" s="16" t="s">
        <v>40</v>
      </c>
      <c r="T376" s="13" t="s">
        <v>2436</v>
      </c>
      <c r="U376" s="15" t="s">
        <v>2437</v>
      </c>
    </row>
    <row r="377" spans="1:21" s="3" customFormat="1" ht="33.950000000000003" customHeight="1">
      <c r="A377" s="9"/>
      <c r="B377" s="10"/>
      <c r="C377" s="17">
        <v>715</v>
      </c>
      <c r="D377" s="18" t="s">
        <v>2438</v>
      </c>
      <c r="E377" s="18" t="s">
        <v>603</v>
      </c>
      <c r="F377" s="19" t="s">
        <v>72</v>
      </c>
      <c r="G377" s="20" t="s">
        <v>28</v>
      </c>
      <c r="H377" s="20" t="s">
        <v>2439</v>
      </c>
      <c r="I377" s="20" t="s">
        <v>65</v>
      </c>
      <c r="J377" s="21" t="s">
        <v>56</v>
      </c>
      <c r="K377" s="20" t="s">
        <v>153</v>
      </c>
      <c r="L377" s="21" t="s">
        <v>58</v>
      </c>
      <c r="M377" s="20" t="s">
        <v>58</v>
      </c>
      <c r="N377" s="20" t="s">
        <v>2440</v>
      </c>
      <c r="O377" s="20" t="s">
        <v>2441</v>
      </c>
      <c r="P377" s="19" t="s">
        <v>77</v>
      </c>
      <c r="Q377" s="19" t="s">
        <v>38</v>
      </c>
      <c r="R377" s="19" t="s">
        <v>39</v>
      </c>
      <c r="S377" s="22" t="s">
        <v>40</v>
      </c>
      <c r="T377" s="19" t="s">
        <v>2442</v>
      </c>
      <c r="U377" s="21" t="s">
        <v>2443</v>
      </c>
    </row>
    <row r="378" spans="1:21" s="3" customFormat="1" ht="45.95" customHeight="1">
      <c r="A378" s="9"/>
      <c r="B378" s="10"/>
      <c r="C378" s="11">
        <v>821.6</v>
      </c>
      <c r="D378" s="12" t="s">
        <v>2444</v>
      </c>
      <c r="E378" s="12" t="s">
        <v>2445</v>
      </c>
      <c r="F378" s="13" t="s">
        <v>242</v>
      </c>
      <c r="G378" s="14" t="s">
        <v>1105</v>
      </c>
      <c r="H378" s="14" t="s">
        <v>73</v>
      </c>
      <c r="I378" s="14" t="s">
        <v>65</v>
      </c>
      <c r="J378" s="15" t="s">
        <v>31</v>
      </c>
      <c r="K378" s="15" t="s">
        <v>57</v>
      </c>
      <c r="L378" s="15" t="s">
        <v>2446</v>
      </c>
      <c r="M378" s="14" t="s">
        <v>828</v>
      </c>
      <c r="N378" s="14" t="s">
        <v>2447</v>
      </c>
      <c r="O378" s="14" t="s">
        <v>2448</v>
      </c>
      <c r="P378" s="13" t="s">
        <v>1840</v>
      </c>
      <c r="Q378" s="13" t="s">
        <v>110</v>
      </c>
      <c r="R378" s="13" t="s">
        <v>39</v>
      </c>
      <c r="S378" s="16" t="s">
        <v>40</v>
      </c>
      <c r="T378" s="13" t="s">
        <v>2449</v>
      </c>
      <c r="U378" s="15" t="s">
        <v>2450</v>
      </c>
    </row>
    <row r="379" spans="1:21" s="3" customFormat="1" ht="33.950000000000003" customHeight="1">
      <c r="A379" s="9"/>
      <c r="B379" s="10"/>
      <c r="C379" s="17">
        <v>509.6</v>
      </c>
      <c r="D379" s="18" t="s">
        <v>2451</v>
      </c>
      <c r="E379" s="18" t="s">
        <v>2452</v>
      </c>
      <c r="F379" s="19" t="s">
        <v>242</v>
      </c>
      <c r="G379" s="20" t="s">
        <v>1105</v>
      </c>
      <c r="H379" s="20" t="s">
        <v>73</v>
      </c>
      <c r="I379" s="20" t="s">
        <v>82</v>
      </c>
      <c r="J379" s="21" t="s">
        <v>31</v>
      </c>
      <c r="K379" s="21" t="s">
        <v>57</v>
      </c>
      <c r="L379" s="21" t="s">
        <v>2446</v>
      </c>
      <c r="M379" s="20" t="s">
        <v>224</v>
      </c>
      <c r="N379" s="20" t="s">
        <v>1074</v>
      </c>
      <c r="O379" s="20" t="s">
        <v>2453</v>
      </c>
      <c r="P379" s="19" t="s">
        <v>345</v>
      </c>
      <c r="Q379" s="19" t="s">
        <v>38</v>
      </c>
      <c r="R379" s="19" t="s">
        <v>39</v>
      </c>
      <c r="S379" s="22" t="s">
        <v>40</v>
      </c>
      <c r="T379" s="19" t="s">
        <v>2454</v>
      </c>
      <c r="U379" s="21" t="s">
        <v>2455</v>
      </c>
    </row>
    <row r="380" spans="1:21" s="3" customFormat="1" ht="33.950000000000003" customHeight="1">
      <c r="A380" s="9"/>
      <c r="B380" s="10"/>
      <c r="C380" s="11">
        <v>509.6</v>
      </c>
      <c r="D380" s="12" t="s">
        <v>2456</v>
      </c>
      <c r="E380" s="12" t="s">
        <v>2457</v>
      </c>
      <c r="F380" s="13" t="s">
        <v>72</v>
      </c>
      <c r="G380" s="14" t="s">
        <v>1105</v>
      </c>
      <c r="H380" s="14" t="s">
        <v>136</v>
      </c>
      <c r="I380" s="14" t="s">
        <v>65</v>
      </c>
      <c r="J380" s="15" t="s">
        <v>31</v>
      </c>
      <c r="K380" s="15" t="s">
        <v>57</v>
      </c>
      <c r="L380" s="15" t="s">
        <v>2446</v>
      </c>
      <c r="M380" s="14" t="s">
        <v>828</v>
      </c>
      <c r="N380" s="14" t="s">
        <v>2458</v>
      </c>
      <c r="O380" s="14" t="s">
        <v>2459</v>
      </c>
      <c r="P380" s="13" t="s">
        <v>67</v>
      </c>
      <c r="Q380" s="13" t="s">
        <v>38</v>
      </c>
      <c r="R380" s="13" t="s">
        <v>39</v>
      </c>
      <c r="S380" s="16" t="s">
        <v>40</v>
      </c>
      <c r="T380" s="13" t="s">
        <v>2460</v>
      </c>
      <c r="U380" s="15" t="s">
        <v>2461</v>
      </c>
    </row>
    <row r="381" spans="1:21" s="3" customFormat="1" ht="33.950000000000003" customHeight="1">
      <c r="A381" s="9"/>
      <c r="B381" s="10"/>
      <c r="C381" s="11">
        <v>655.20000000000005</v>
      </c>
      <c r="D381" s="12" t="s">
        <v>2462</v>
      </c>
      <c r="E381" s="12" t="s">
        <v>2463</v>
      </c>
      <c r="F381" s="13" t="s">
        <v>27</v>
      </c>
      <c r="G381" s="14" t="s">
        <v>1105</v>
      </c>
      <c r="H381" s="14" t="s">
        <v>136</v>
      </c>
      <c r="I381" s="14" t="s">
        <v>65</v>
      </c>
      <c r="J381" s="15" t="s">
        <v>31</v>
      </c>
      <c r="K381" s="15" t="s">
        <v>57</v>
      </c>
      <c r="L381" s="15" t="s">
        <v>2446</v>
      </c>
      <c r="M381" s="14" t="s">
        <v>828</v>
      </c>
      <c r="N381" s="14" t="s">
        <v>2260</v>
      </c>
      <c r="O381" s="14" t="s">
        <v>2464</v>
      </c>
      <c r="P381" s="13" t="s">
        <v>612</v>
      </c>
      <c r="Q381" s="13" t="s">
        <v>38</v>
      </c>
      <c r="R381" s="13" t="s">
        <v>39</v>
      </c>
      <c r="S381" s="16" t="s">
        <v>40</v>
      </c>
      <c r="T381" s="13" t="s">
        <v>2465</v>
      </c>
      <c r="U381" s="15" t="s">
        <v>2466</v>
      </c>
    </row>
    <row r="382" spans="1:21" s="3" customFormat="1" ht="33.950000000000003" customHeight="1">
      <c r="A382" s="9"/>
      <c r="B382" s="10"/>
      <c r="C382" s="11">
        <v>715</v>
      </c>
      <c r="D382" s="12" t="s">
        <v>2467</v>
      </c>
      <c r="E382" s="12" t="s">
        <v>2468</v>
      </c>
      <c r="F382" s="13" t="s">
        <v>72</v>
      </c>
      <c r="G382" s="14" t="s">
        <v>28</v>
      </c>
      <c r="H382" s="14" t="s">
        <v>116</v>
      </c>
      <c r="I382" s="14" t="s">
        <v>116</v>
      </c>
      <c r="J382" s="15" t="s">
        <v>56</v>
      </c>
      <c r="K382" s="15" t="s">
        <v>57</v>
      </c>
      <c r="L382" s="15" t="s">
        <v>46</v>
      </c>
      <c r="M382" s="14" t="s">
        <v>34</v>
      </c>
      <c r="N382" s="14" t="s">
        <v>146</v>
      </c>
      <c r="O382" s="14" t="s">
        <v>2469</v>
      </c>
      <c r="P382" s="13" t="s">
        <v>471</v>
      </c>
      <c r="Q382" s="13" t="s">
        <v>38</v>
      </c>
      <c r="R382" s="13" t="s">
        <v>39</v>
      </c>
      <c r="S382" s="16" t="s">
        <v>40</v>
      </c>
      <c r="T382" s="13" t="s">
        <v>2470</v>
      </c>
      <c r="U382" s="15" t="s">
        <v>2471</v>
      </c>
    </row>
    <row r="383" spans="1:21" s="3" customFormat="1" ht="81" customHeight="1">
      <c r="A383" s="9"/>
      <c r="B383" s="10"/>
      <c r="C383" s="11">
        <v>613.6</v>
      </c>
      <c r="D383" s="12" t="s">
        <v>2472</v>
      </c>
      <c r="E383" s="12" t="s">
        <v>2473</v>
      </c>
      <c r="F383" s="13" t="s">
        <v>242</v>
      </c>
      <c r="G383" s="14" t="s">
        <v>28</v>
      </c>
      <c r="H383" s="14" t="s">
        <v>116</v>
      </c>
      <c r="I383" s="14" t="s">
        <v>30</v>
      </c>
      <c r="J383" s="15" t="s">
        <v>31</v>
      </c>
      <c r="K383" s="14" t="s">
        <v>2474</v>
      </c>
      <c r="L383" s="15" t="s">
        <v>46</v>
      </c>
      <c r="M383" s="14" t="s">
        <v>224</v>
      </c>
      <c r="N383" s="14" t="s">
        <v>59</v>
      </c>
      <c r="O383" s="14" t="s">
        <v>2475</v>
      </c>
      <c r="P383" s="13" t="s">
        <v>170</v>
      </c>
      <c r="Q383" s="13" t="s">
        <v>110</v>
      </c>
      <c r="R383" s="13" t="s">
        <v>39</v>
      </c>
      <c r="S383" s="16" t="s">
        <v>40</v>
      </c>
      <c r="T383" s="13" t="s">
        <v>2476</v>
      </c>
      <c r="U383" s="15" t="s">
        <v>2477</v>
      </c>
    </row>
    <row r="384" spans="1:21" s="3" customFormat="1" ht="33.950000000000003" customHeight="1">
      <c r="A384" s="9"/>
      <c r="B384" s="10"/>
      <c r="C384" s="11">
        <v>715</v>
      </c>
      <c r="D384" s="12" t="s">
        <v>2478</v>
      </c>
      <c r="E384" s="12" t="s">
        <v>2479</v>
      </c>
      <c r="F384" s="13" t="s">
        <v>72</v>
      </c>
      <c r="G384" s="14" t="s">
        <v>28</v>
      </c>
      <c r="H384" s="14" t="s">
        <v>54</v>
      </c>
      <c r="I384" s="14" t="s">
        <v>30</v>
      </c>
      <c r="J384" s="15" t="s">
        <v>56</v>
      </c>
      <c r="K384" s="15" t="s">
        <v>106</v>
      </c>
      <c r="L384" s="15" t="s">
        <v>415</v>
      </c>
      <c r="M384" s="14" t="s">
        <v>224</v>
      </c>
      <c r="N384" s="14" t="s">
        <v>59</v>
      </c>
      <c r="O384" s="14" t="s">
        <v>2480</v>
      </c>
      <c r="P384" s="13" t="s">
        <v>192</v>
      </c>
      <c r="Q384" s="13" t="s">
        <v>38</v>
      </c>
      <c r="R384" s="13" t="s">
        <v>39</v>
      </c>
      <c r="S384" s="16" t="s">
        <v>40</v>
      </c>
      <c r="T384" s="13" t="s">
        <v>2481</v>
      </c>
      <c r="U384" s="15" t="s">
        <v>2482</v>
      </c>
    </row>
    <row r="385" spans="1:21" s="3" customFormat="1" ht="33.950000000000003" customHeight="1">
      <c r="A385" s="9"/>
      <c r="B385" s="10"/>
      <c r="C385" s="11">
        <v>509.6</v>
      </c>
      <c r="D385" s="12" t="s">
        <v>2483</v>
      </c>
      <c r="E385" s="12" t="s">
        <v>2484</v>
      </c>
      <c r="F385" s="13" t="s">
        <v>27</v>
      </c>
      <c r="G385" s="14" t="s">
        <v>1105</v>
      </c>
      <c r="H385" s="14" t="s">
        <v>73</v>
      </c>
      <c r="I385" s="14" t="s">
        <v>82</v>
      </c>
      <c r="J385" s="15" t="s">
        <v>31</v>
      </c>
      <c r="K385" s="14" t="s">
        <v>2485</v>
      </c>
      <c r="L385" s="15" t="s">
        <v>2486</v>
      </c>
      <c r="M385" s="14" t="s">
        <v>224</v>
      </c>
      <c r="N385" s="14" t="s">
        <v>59</v>
      </c>
      <c r="O385" s="14" t="s">
        <v>2487</v>
      </c>
      <c r="P385" s="13" t="s">
        <v>155</v>
      </c>
      <c r="Q385" s="13" t="s">
        <v>110</v>
      </c>
      <c r="R385" s="13" t="s">
        <v>39</v>
      </c>
      <c r="S385" s="16" t="s">
        <v>40</v>
      </c>
      <c r="T385" s="13" t="s">
        <v>2488</v>
      </c>
      <c r="U385" s="15" t="s">
        <v>2489</v>
      </c>
    </row>
    <row r="386" spans="1:21" s="3" customFormat="1" ht="33.950000000000003" customHeight="1">
      <c r="A386" s="9"/>
      <c r="B386" s="10"/>
      <c r="C386" s="11">
        <v>572</v>
      </c>
      <c r="D386" s="12" t="s">
        <v>2490</v>
      </c>
      <c r="E386" s="12" t="s">
        <v>2491</v>
      </c>
      <c r="F386" s="13" t="s">
        <v>72</v>
      </c>
      <c r="G386" s="14" t="s">
        <v>28</v>
      </c>
      <c r="H386" s="14" t="s">
        <v>116</v>
      </c>
      <c r="I386" s="14" t="s">
        <v>65</v>
      </c>
      <c r="J386" s="15" t="s">
        <v>656</v>
      </c>
      <c r="K386" s="15" t="s">
        <v>74</v>
      </c>
      <c r="L386" s="15" t="s">
        <v>46</v>
      </c>
      <c r="M386" s="14" t="s">
        <v>2492</v>
      </c>
      <c r="N386" s="14" t="s">
        <v>35</v>
      </c>
      <c r="O386" s="14" t="s">
        <v>2493</v>
      </c>
      <c r="P386" s="13" t="s">
        <v>98</v>
      </c>
      <c r="Q386" s="13" t="s">
        <v>38</v>
      </c>
      <c r="R386" s="13" t="s">
        <v>39</v>
      </c>
      <c r="S386" s="16" t="s">
        <v>40</v>
      </c>
      <c r="T386" s="13" t="s">
        <v>2494</v>
      </c>
      <c r="U386" s="15" t="s">
        <v>2495</v>
      </c>
    </row>
    <row r="387" spans="1:21" s="3" customFormat="1" ht="33.950000000000003" customHeight="1">
      <c r="A387" s="9"/>
      <c r="B387" s="10"/>
      <c r="C387" s="11">
        <v>613.6</v>
      </c>
      <c r="D387" s="12" t="s">
        <v>2496</v>
      </c>
      <c r="E387" s="12" t="s">
        <v>2497</v>
      </c>
      <c r="F387" s="13" t="s">
        <v>72</v>
      </c>
      <c r="G387" s="14" t="s">
        <v>2498</v>
      </c>
      <c r="H387" s="14" t="s">
        <v>136</v>
      </c>
      <c r="I387" s="14" t="s">
        <v>65</v>
      </c>
      <c r="J387" s="15" t="s">
        <v>656</v>
      </c>
      <c r="K387" s="14" t="s">
        <v>2499</v>
      </c>
      <c r="L387" s="14" t="s">
        <v>2500</v>
      </c>
      <c r="M387" s="14" t="s">
        <v>657</v>
      </c>
      <c r="N387" s="14" t="s">
        <v>1099</v>
      </c>
      <c r="O387" s="14" t="s">
        <v>2501</v>
      </c>
      <c r="P387" s="13" t="s">
        <v>245</v>
      </c>
      <c r="Q387" s="13" t="s">
        <v>110</v>
      </c>
      <c r="R387" s="13" t="s">
        <v>39</v>
      </c>
      <c r="S387" s="16" t="s">
        <v>40</v>
      </c>
      <c r="T387" s="13" t="s">
        <v>2502</v>
      </c>
      <c r="U387" s="15" t="s">
        <v>2503</v>
      </c>
    </row>
    <row r="388" spans="1:21" s="3" customFormat="1" ht="33.950000000000003" customHeight="1">
      <c r="A388" s="9"/>
      <c r="B388" s="10"/>
      <c r="C388" s="11">
        <v>405.6</v>
      </c>
      <c r="D388" s="12" t="s">
        <v>2504</v>
      </c>
      <c r="E388" s="12" t="s">
        <v>2505</v>
      </c>
      <c r="F388" s="13" t="s">
        <v>44</v>
      </c>
      <c r="G388" s="14" t="s">
        <v>1105</v>
      </c>
      <c r="H388" s="14" t="s">
        <v>73</v>
      </c>
      <c r="I388" s="14" t="s">
        <v>65</v>
      </c>
      <c r="J388" s="15" t="s">
        <v>31</v>
      </c>
      <c r="K388" s="15" t="s">
        <v>57</v>
      </c>
      <c r="L388" s="15" t="s">
        <v>46</v>
      </c>
      <c r="M388" s="14" t="s">
        <v>828</v>
      </c>
      <c r="N388" s="14" t="s">
        <v>59</v>
      </c>
      <c r="O388" s="14" t="s">
        <v>2506</v>
      </c>
      <c r="P388" s="13" t="s">
        <v>192</v>
      </c>
      <c r="Q388" s="13" t="s">
        <v>110</v>
      </c>
      <c r="R388" s="13" t="s">
        <v>39</v>
      </c>
      <c r="S388" s="16" t="s">
        <v>40</v>
      </c>
      <c r="T388" s="13" t="s">
        <v>2507</v>
      </c>
      <c r="U388" s="15" t="s">
        <v>2508</v>
      </c>
    </row>
    <row r="389" spans="1:21" s="3" customFormat="1" ht="33.950000000000003" customHeight="1">
      <c r="A389" s="9"/>
      <c r="B389" s="10"/>
      <c r="C389" s="17">
        <v>613.6</v>
      </c>
      <c r="D389" s="18" t="s">
        <v>2509</v>
      </c>
      <c r="E389" s="18" t="s">
        <v>2510</v>
      </c>
      <c r="F389" s="19" t="s">
        <v>242</v>
      </c>
      <c r="G389" s="20" t="s">
        <v>28</v>
      </c>
      <c r="H389" s="20" t="s">
        <v>116</v>
      </c>
      <c r="I389" s="20" t="s">
        <v>804</v>
      </c>
      <c r="J389" s="21" t="s">
        <v>31</v>
      </c>
      <c r="K389" s="20" t="s">
        <v>2511</v>
      </c>
      <c r="L389" s="21" t="s">
        <v>46</v>
      </c>
      <c r="M389" s="20" t="s">
        <v>828</v>
      </c>
      <c r="N389" s="20" t="s">
        <v>59</v>
      </c>
      <c r="O389" s="20" t="s">
        <v>2512</v>
      </c>
      <c r="P389" s="19" t="s">
        <v>148</v>
      </c>
      <c r="Q389" s="19" t="s">
        <v>110</v>
      </c>
      <c r="R389" s="19" t="s">
        <v>39</v>
      </c>
      <c r="S389" s="22" t="s">
        <v>40</v>
      </c>
      <c r="T389" s="19" t="s">
        <v>2513</v>
      </c>
      <c r="U389" s="21" t="s">
        <v>2514</v>
      </c>
    </row>
    <row r="390" spans="1:21" s="3" customFormat="1" ht="57" customHeight="1">
      <c r="A390" s="9"/>
      <c r="B390" s="10"/>
      <c r="C390" s="11">
        <v>572</v>
      </c>
      <c r="D390" s="12" t="s">
        <v>2515</v>
      </c>
      <c r="E390" s="12" t="s">
        <v>2516</v>
      </c>
      <c r="F390" s="13" t="s">
        <v>44</v>
      </c>
      <c r="G390" s="14" t="s">
        <v>28</v>
      </c>
      <c r="H390" s="14" t="s">
        <v>116</v>
      </c>
      <c r="I390" s="14" t="s">
        <v>804</v>
      </c>
      <c r="J390" s="15" t="s">
        <v>656</v>
      </c>
      <c r="K390" s="14" t="s">
        <v>2517</v>
      </c>
      <c r="L390" s="15" t="s">
        <v>861</v>
      </c>
      <c r="M390" s="14" t="s">
        <v>439</v>
      </c>
      <c r="N390" s="14" t="s">
        <v>35</v>
      </c>
      <c r="O390" s="14" t="s">
        <v>2518</v>
      </c>
      <c r="P390" s="13" t="s">
        <v>313</v>
      </c>
      <c r="Q390" s="13" t="s">
        <v>38</v>
      </c>
      <c r="R390" s="13" t="s">
        <v>39</v>
      </c>
      <c r="S390" s="16" t="s">
        <v>40</v>
      </c>
      <c r="T390" s="13" t="s">
        <v>2519</v>
      </c>
      <c r="U390" s="15" t="s">
        <v>2520</v>
      </c>
    </row>
    <row r="391" spans="1:21" s="3" customFormat="1" ht="45.95" customHeight="1">
      <c r="A391" s="9"/>
      <c r="B391" s="10"/>
      <c r="C391" s="11">
        <v>715</v>
      </c>
      <c r="D391" s="12" t="s">
        <v>2521</v>
      </c>
      <c r="E391" s="12" t="s">
        <v>2522</v>
      </c>
      <c r="F391" s="13" t="s">
        <v>27</v>
      </c>
      <c r="G391" s="14" t="s">
        <v>28</v>
      </c>
      <c r="H391" s="14" t="s">
        <v>116</v>
      </c>
      <c r="I391" s="14" t="s">
        <v>116</v>
      </c>
      <c r="J391" s="15" t="s">
        <v>56</v>
      </c>
      <c r="K391" s="14" t="s">
        <v>2523</v>
      </c>
      <c r="L391" s="15" t="s">
        <v>2524</v>
      </c>
      <c r="M391" s="14" t="s">
        <v>224</v>
      </c>
      <c r="N391" s="14" t="s">
        <v>2525</v>
      </c>
      <c r="O391" s="14" t="s">
        <v>2526</v>
      </c>
      <c r="P391" s="13" t="s">
        <v>148</v>
      </c>
      <c r="Q391" s="13" t="s">
        <v>38</v>
      </c>
      <c r="R391" s="13" t="s">
        <v>39</v>
      </c>
      <c r="S391" s="16" t="s">
        <v>40</v>
      </c>
      <c r="T391" s="13" t="s">
        <v>2527</v>
      </c>
      <c r="U391" s="15" t="s">
        <v>2528</v>
      </c>
    </row>
    <row r="392" spans="1:21" s="3" customFormat="1" ht="33.950000000000003" customHeight="1">
      <c r="A392" s="9"/>
      <c r="B392" s="10"/>
      <c r="C392" s="11">
        <v>622.96</v>
      </c>
      <c r="D392" s="12" t="s">
        <v>2529</v>
      </c>
      <c r="E392" s="12" t="s">
        <v>2530</v>
      </c>
      <c r="F392" s="13" t="s">
        <v>72</v>
      </c>
      <c r="G392" s="14" t="s">
        <v>2531</v>
      </c>
      <c r="H392" s="14" t="s">
        <v>73</v>
      </c>
      <c r="I392" s="14" t="s">
        <v>65</v>
      </c>
      <c r="J392" s="15" t="s">
        <v>31</v>
      </c>
      <c r="K392" s="14" t="s">
        <v>2532</v>
      </c>
      <c r="L392" s="15" t="s">
        <v>2533</v>
      </c>
      <c r="M392" s="14" t="s">
        <v>493</v>
      </c>
      <c r="N392" s="14" t="s">
        <v>619</v>
      </c>
      <c r="O392" s="14" t="s">
        <v>2534</v>
      </c>
      <c r="P392" s="13" t="s">
        <v>200</v>
      </c>
      <c r="Q392" s="13" t="s">
        <v>110</v>
      </c>
      <c r="R392" s="13" t="s">
        <v>39</v>
      </c>
      <c r="S392" s="16" t="s">
        <v>40</v>
      </c>
      <c r="T392" s="13" t="s">
        <v>2535</v>
      </c>
      <c r="U392" s="15" t="s">
        <v>2536</v>
      </c>
    </row>
    <row r="393" spans="1:21" s="3" customFormat="1" ht="33.950000000000003" customHeight="1">
      <c r="A393" s="9"/>
      <c r="B393" s="10"/>
      <c r="C393" s="11">
        <v>715</v>
      </c>
      <c r="D393" s="12" t="s">
        <v>2537</v>
      </c>
      <c r="E393" s="12" t="s">
        <v>2538</v>
      </c>
      <c r="F393" s="13" t="s">
        <v>27</v>
      </c>
      <c r="G393" s="14" t="s">
        <v>28</v>
      </c>
      <c r="H393" s="14" t="s">
        <v>116</v>
      </c>
      <c r="I393" s="14" t="s">
        <v>30</v>
      </c>
      <c r="J393" s="15" t="s">
        <v>56</v>
      </c>
      <c r="K393" s="15" t="s">
        <v>821</v>
      </c>
      <c r="L393" s="15" t="s">
        <v>2539</v>
      </c>
      <c r="M393" s="14" t="s">
        <v>739</v>
      </c>
      <c r="N393" s="14" t="s">
        <v>35</v>
      </c>
      <c r="O393" s="14" t="s">
        <v>2540</v>
      </c>
      <c r="P393" s="13" t="s">
        <v>2541</v>
      </c>
      <c r="Q393" s="13" t="s">
        <v>38</v>
      </c>
      <c r="R393" s="13" t="s">
        <v>39</v>
      </c>
      <c r="S393" s="16" t="s">
        <v>40</v>
      </c>
      <c r="T393" s="13" t="s">
        <v>2542</v>
      </c>
      <c r="U393" s="15" t="s">
        <v>2543</v>
      </c>
    </row>
    <row r="394" spans="1:21" s="3" customFormat="1" ht="33.950000000000003" customHeight="1">
      <c r="A394" s="9"/>
      <c r="B394" s="10"/>
      <c r="C394" s="11">
        <v>592.80000000000007</v>
      </c>
      <c r="D394" s="12" t="s">
        <v>2544</v>
      </c>
      <c r="E394" s="12" t="s">
        <v>2545</v>
      </c>
      <c r="F394" s="13" t="s">
        <v>44</v>
      </c>
      <c r="G394" s="14" t="s">
        <v>325</v>
      </c>
      <c r="H394" s="14" t="s">
        <v>73</v>
      </c>
      <c r="I394" s="14" t="s">
        <v>65</v>
      </c>
      <c r="J394" s="15" t="s">
        <v>31</v>
      </c>
      <c r="K394" s="15" t="s">
        <v>2546</v>
      </c>
      <c r="L394" s="15" t="s">
        <v>2547</v>
      </c>
      <c r="M394" s="14" t="s">
        <v>2548</v>
      </c>
      <c r="N394" s="14" t="s">
        <v>2549</v>
      </c>
      <c r="O394" s="14" t="s">
        <v>2550</v>
      </c>
      <c r="P394" s="13" t="s">
        <v>785</v>
      </c>
      <c r="Q394" s="13" t="s">
        <v>110</v>
      </c>
      <c r="R394" s="13" t="s">
        <v>39</v>
      </c>
      <c r="S394" s="16" t="s">
        <v>40</v>
      </c>
      <c r="T394" s="13" t="s">
        <v>2551</v>
      </c>
      <c r="U394" s="15" t="s">
        <v>2552</v>
      </c>
    </row>
    <row r="395" spans="1:21" s="3" customFormat="1" ht="45.95" customHeight="1">
      <c r="A395" s="9"/>
      <c r="B395" s="10"/>
      <c r="C395" s="11">
        <v>551.20000000000005</v>
      </c>
      <c r="D395" s="12" t="s">
        <v>2553</v>
      </c>
      <c r="E395" s="12" t="s">
        <v>2554</v>
      </c>
      <c r="F395" s="13" t="s">
        <v>44</v>
      </c>
      <c r="G395" s="14" t="s">
        <v>1105</v>
      </c>
      <c r="H395" s="14" t="s">
        <v>73</v>
      </c>
      <c r="I395" s="14" t="s">
        <v>82</v>
      </c>
      <c r="J395" s="15" t="s">
        <v>31</v>
      </c>
      <c r="K395" s="14" t="s">
        <v>2555</v>
      </c>
      <c r="L395" s="14" t="s">
        <v>2556</v>
      </c>
      <c r="M395" s="14" t="s">
        <v>224</v>
      </c>
      <c r="N395" s="14" t="s">
        <v>401</v>
      </c>
      <c r="O395" s="14" t="s">
        <v>2557</v>
      </c>
      <c r="P395" s="13" t="s">
        <v>2558</v>
      </c>
      <c r="Q395" s="13" t="s">
        <v>38</v>
      </c>
      <c r="R395" s="13" t="s">
        <v>39</v>
      </c>
      <c r="S395" s="16" t="s">
        <v>40</v>
      </c>
      <c r="T395" s="13" t="s">
        <v>2559</v>
      </c>
      <c r="U395" s="15" t="s">
        <v>2560</v>
      </c>
    </row>
    <row r="396" spans="1:21" s="3" customFormat="1" ht="45.95" customHeight="1">
      <c r="A396" s="9"/>
      <c r="B396" s="10"/>
      <c r="C396" s="11">
        <v>468</v>
      </c>
      <c r="D396" s="12" t="s">
        <v>2561</v>
      </c>
      <c r="E396" s="12" t="s">
        <v>2562</v>
      </c>
      <c r="F396" s="13" t="s">
        <v>27</v>
      </c>
      <c r="G396" s="14" t="s">
        <v>1105</v>
      </c>
      <c r="H396" s="14" t="s">
        <v>73</v>
      </c>
      <c r="I396" s="14" t="s">
        <v>65</v>
      </c>
      <c r="J396" s="15" t="s">
        <v>31</v>
      </c>
      <c r="K396" s="14" t="s">
        <v>2563</v>
      </c>
      <c r="L396" s="14" t="s">
        <v>2564</v>
      </c>
      <c r="M396" s="14" t="s">
        <v>224</v>
      </c>
      <c r="N396" s="14" t="s">
        <v>401</v>
      </c>
      <c r="O396" s="14" t="s">
        <v>2565</v>
      </c>
      <c r="P396" s="13" t="s">
        <v>667</v>
      </c>
      <c r="Q396" s="13" t="s">
        <v>38</v>
      </c>
      <c r="R396" s="13" t="s">
        <v>39</v>
      </c>
      <c r="S396" s="16" t="s">
        <v>40</v>
      </c>
      <c r="T396" s="13" t="s">
        <v>2566</v>
      </c>
      <c r="U396" s="15" t="s">
        <v>2567</v>
      </c>
    </row>
    <row r="397" spans="1:21" s="3" customFormat="1" ht="33.950000000000003" customHeight="1">
      <c r="A397" s="9"/>
      <c r="B397" s="10"/>
      <c r="C397" s="11">
        <v>613.6</v>
      </c>
      <c r="D397" s="12" t="s">
        <v>2568</v>
      </c>
      <c r="E397" s="12" t="s">
        <v>2569</v>
      </c>
      <c r="F397" s="13" t="s">
        <v>27</v>
      </c>
      <c r="G397" s="14" t="s">
        <v>28</v>
      </c>
      <c r="H397" s="14" t="s">
        <v>73</v>
      </c>
      <c r="I397" s="14" t="s">
        <v>65</v>
      </c>
      <c r="J397" s="15" t="s">
        <v>127</v>
      </c>
      <c r="K397" s="15" t="s">
        <v>74</v>
      </c>
      <c r="L397" s="15" t="s">
        <v>46</v>
      </c>
      <c r="M397" s="14" t="s">
        <v>1187</v>
      </c>
      <c r="N397" s="14" t="s">
        <v>137</v>
      </c>
      <c r="O397" s="15" t="s">
        <v>2570</v>
      </c>
      <c r="P397" s="13" t="s">
        <v>291</v>
      </c>
      <c r="Q397" s="13" t="s">
        <v>38</v>
      </c>
      <c r="R397" s="13" t="s">
        <v>39</v>
      </c>
      <c r="S397" s="16" t="s">
        <v>40</v>
      </c>
      <c r="T397" s="13" t="s">
        <v>2571</v>
      </c>
      <c r="U397" s="15" t="s">
        <v>2572</v>
      </c>
    </row>
    <row r="398" spans="1:21" s="3" customFormat="1" ht="33.950000000000003" customHeight="1">
      <c r="A398" s="9"/>
      <c r="B398" s="10"/>
      <c r="C398" s="11">
        <v>717.6</v>
      </c>
      <c r="D398" s="12" t="s">
        <v>2573</v>
      </c>
      <c r="E398" s="12" t="s">
        <v>2574</v>
      </c>
      <c r="F398" s="13" t="s">
        <v>242</v>
      </c>
      <c r="G398" s="14" t="s">
        <v>28</v>
      </c>
      <c r="H398" s="14" t="s">
        <v>136</v>
      </c>
      <c r="I398" s="14" t="s">
        <v>65</v>
      </c>
      <c r="J398" s="15" t="s">
        <v>31</v>
      </c>
      <c r="K398" s="14" t="s">
        <v>2575</v>
      </c>
      <c r="L398" s="15" t="s">
        <v>1583</v>
      </c>
      <c r="M398" s="14" t="s">
        <v>725</v>
      </c>
      <c r="N398" s="14" t="s">
        <v>296</v>
      </c>
      <c r="O398" s="14" t="s">
        <v>2576</v>
      </c>
      <c r="P398" s="13" t="s">
        <v>1991</v>
      </c>
      <c r="Q398" s="13" t="s">
        <v>110</v>
      </c>
      <c r="R398" s="13" t="s">
        <v>39</v>
      </c>
      <c r="S398" s="16" t="s">
        <v>40</v>
      </c>
      <c r="T398" s="13" t="s">
        <v>2577</v>
      </c>
      <c r="U398" s="15" t="s">
        <v>2578</v>
      </c>
    </row>
    <row r="399" spans="1:21" s="3" customFormat="1" ht="33.950000000000003" customHeight="1">
      <c r="A399" s="9"/>
      <c r="B399" s="10"/>
      <c r="C399" s="11">
        <v>468</v>
      </c>
      <c r="D399" s="12" t="s">
        <v>2579</v>
      </c>
      <c r="E399" s="12" t="s">
        <v>2580</v>
      </c>
      <c r="F399" s="13" t="s">
        <v>44</v>
      </c>
      <c r="G399" s="14" t="s">
        <v>28</v>
      </c>
      <c r="H399" s="14" t="s">
        <v>73</v>
      </c>
      <c r="I399" s="14" t="s">
        <v>65</v>
      </c>
      <c r="J399" s="15" t="s">
        <v>31</v>
      </c>
      <c r="K399" s="15" t="s">
        <v>923</v>
      </c>
      <c r="L399" s="15" t="s">
        <v>2581</v>
      </c>
      <c r="M399" s="14" t="s">
        <v>281</v>
      </c>
      <c r="N399" s="14" t="s">
        <v>336</v>
      </c>
      <c r="O399" s="14" t="s">
        <v>2582</v>
      </c>
      <c r="P399" s="13" t="s">
        <v>166</v>
      </c>
      <c r="Q399" s="13" t="s">
        <v>110</v>
      </c>
      <c r="R399" s="13" t="s">
        <v>39</v>
      </c>
      <c r="S399" s="16" t="s">
        <v>40</v>
      </c>
      <c r="T399" s="13" t="s">
        <v>2583</v>
      </c>
      <c r="U399" s="15" t="s">
        <v>2584</v>
      </c>
    </row>
    <row r="400" spans="1:21" s="3" customFormat="1" ht="33.950000000000003" customHeight="1">
      <c r="A400" s="9"/>
      <c r="B400" s="10"/>
      <c r="C400" s="11">
        <v>509.6</v>
      </c>
      <c r="D400" s="12" t="s">
        <v>2585</v>
      </c>
      <c r="E400" s="12" t="s">
        <v>2586</v>
      </c>
      <c r="F400" s="13" t="s">
        <v>44</v>
      </c>
      <c r="G400" s="14" t="s">
        <v>28</v>
      </c>
      <c r="H400" s="14" t="s">
        <v>116</v>
      </c>
      <c r="I400" s="14" t="s">
        <v>65</v>
      </c>
      <c r="J400" s="15" t="s">
        <v>127</v>
      </c>
      <c r="K400" s="14" t="s">
        <v>2587</v>
      </c>
      <c r="L400" s="15" t="s">
        <v>46</v>
      </c>
      <c r="M400" s="14" t="s">
        <v>381</v>
      </c>
      <c r="N400" s="14" t="s">
        <v>137</v>
      </c>
      <c r="O400" s="14" t="s">
        <v>2588</v>
      </c>
      <c r="P400" s="13" t="s">
        <v>785</v>
      </c>
      <c r="Q400" s="13" t="s">
        <v>38</v>
      </c>
      <c r="R400" s="13" t="s">
        <v>39</v>
      </c>
      <c r="S400" s="16" t="s">
        <v>40</v>
      </c>
      <c r="T400" s="13" t="s">
        <v>2589</v>
      </c>
      <c r="U400" s="15" t="s">
        <v>2590</v>
      </c>
    </row>
    <row r="401" spans="1:21" s="3" customFormat="1" ht="33.950000000000003" customHeight="1">
      <c r="A401" s="9"/>
      <c r="B401" s="10"/>
      <c r="C401" s="11">
        <v>613.6</v>
      </c>
      <c r="D401" s="12" t="s">
        <v>2591</v>
      </c>
      <c r="E401" s="12" t="s">
        <v>2592</v>
      </c>
      <c r="F401" s="13" t="s">
        <v>242</v>
      </c>
      <c r="G401" s="14" t="s">
        <v>2593</v>
      </c>
      <c r="H401" s="14" t="s">
        <v>73</v>
      </c>
      <c r="I401" s="14" t="s">
        <v>65</v>
      </c>
      <c r="J401" s="15" t="s">
        <v>31</v>
      </c>
      <c r="K401" s="14" t="s">
        <v>2594</v>
      </c>
      <c r="L401" s="14" t="s">
        <v>2595</v>
      </c>
      <c r="M401" s="14" t="s">
        <v>281</v>
      </c>
      <c r="N401" s="14" t="s">
        <v>2596</v>
      </c>
      <c r="O401" s="14" t="s">
        <v>2597</v>
      </c>
      <c r="P401" s="13" t="s">
        <v>227</v>
      </c>
      <c r="Q401" s="13" t="s">
        <v>110</v>
      </c>
      <c r="R401" s="13" t="s">
        <v>39</v>
      </c>
      <c r="S401" s="16" t="s">
        <v>40</v>
      </c>
      <c r="T401" s="13" t="s">
        <v>2598</v>
      </c>
      <c r="U401" s="15" t="s">
        <v>2599</v>
      </c>
    </row>
    <row r="402" spans="1:21" s="3" customFormat="1" ht="33.950000000000003" customHeight="1">
      <c r="A402" s="9"/>
      <c r="B402" s="10"/>
      <c r="C402" s="11">
        <v>925.6</v>
      </c>
      <c r="D402" s="12" t="s">
        <v>2600</v>
      </c>
      <c r="E402" s="12" t="s">
        <v>2601</v>
      </c>
      <c r="F402" s="13" t="s">
        <v>44</v>
      </c>
      <c r="G402" s="14" t="s">
        <v>28</v>
      </c>
      <c r="H402" s="14" t="s">
        <v>116</v>
      </c>
      <c r="I402" s="14" t="s">
        <v>2602</v>
      </c>
      <c r="J402" s="15" t="s">
        <v>2603</v>
      </c>
      <c r="K402" s="14" t="s">
        <v>2604</v>
      </c>
      <c r="L402" s="14" t="s">
        <v>2605</v>
      </c>
      <c r="M402" s="14" t="s">
        <v>281</v>
      </c>
      <c r="N402" s="14" t="s">
        <v>336</v>
      </c>
      <c r="O402" s="14" t="s">
        <v>2606</v>
      </c>
      <c r="P402" s="13" t="s">
        <v>1698</v>
      </c>
      <c r="Q402" s="13" t="s">
        <v>38</v>
      </c>
      <c r="R402" s="13" t="s">
        <v>39</v>
      </c>
      <c r="S402" s="16" t="s">
        <v>40</v>
      </c>
      <c r="T402" s="13" t="s">
        <v>2607</v>
      </c>
      <c r="U402" s="15" t="s">
        <v>2608</v>
      </c>
    </row>
    <row r="403" spans="1:21" s="3" customFormat="1" ht="33.950000000000003" customHeight="1">
      <c r="A403" s="9"/>
      <c r="B403" s="10"/>
      <c r="C403" s="11">
        <v>715</v>
      </c>
      <c r="D403" s="12" t="s">
        <v>2609</v>
      </c>
      <c r="E403" s="12" t="s">
        <v>2610</v>
      </c>
      <c r="F403" s="13" t="s">
        <v>72</v>
      </c>
      <c r="G403" s="14" t="s">
        <v>28</v>
      </c>
      <c r="H403" s="14" t="s">
        <v>73</v>
      </c>
      <c r="I403" s="14" t="s">
        <v>65</v>
      </c>
      <c r="J403" s="15" t="s">
        <v>56</v>
      </c>
      <c r="K403" s="14" t="s">
        <v>153</v>
      </c>
      <c r="L403" s="15" t="s">
        <v>58</v>
      </c>
      <c r="M403" s="14" t="s">
        <v>381</v>
      </c>
      <c r="N403" s="14" t="s">
        <v>35</v>
      </c>
      <c r="O403" s="15" t="s">
        <v>2611</v>
      </c>
      <c r="P403" s="13" t="s">
        <v>192</v>
      </c>
      <c r="Q403" s="13" t="s">
        <v>38</v>
      </c>
      <c r="R403" s="13" t="s">
        <v>39</v>
      </c>
      <c r="S403" s="16" t="s">
        <v>40</v>
      </c>
      <c r="T403" s="13" t="s">
        <v>2612</v>
      </c>
      <c r="U403" s="15" t="s">
        <v>2613</v>
      </c>
    </row>
    <row r="404" spans="1:21" s="3" customFormat="1" ht="33.950000000000003" customHeight="1">
      <c r="A404" s="9"/>
      <c r="B404" s="10"/>
      <c r="C404" s="11">
        <v>384.8</v>
      </c>
      <c r="D404" s="12" t="s">
        <v>2614</v>
      </c>
      <c r="E404" s="12" t="s">
        <v>2615</v>
      </c>
      <c r="F404" s="13" t="s">
        <v>27</v>
      </c>
      <c r="G404" s="14" t="s">
        <v>2616</v>
      </c>
      <c r="H404" s="14" t="s">
        <v>73</v>
      </c>
      <c r="I404" s="14" t="s">
        <v>82</v>
      </c>
      <c r="J404" s="15" t="s">
        <v>31</v>
      </c>
      <c r="K404" s="14" t="s">
        <v>1618</v>
      </c>
      <c r="L404" s="15" t="s">
        <v>2617</v>
      </c>
      <c r="M404" s="14" t="s">
        <v>224</v>
      </c>
      <c r="N404" s="14" t="s">
        <v>2397</v>
      </c>
      <c r="O404" s="14" t="s">
        <v>2618</v>
      </c>
      <c r="P404" s="13" t="s">
        <v>227</v>
      </c>
      <c r="Q404" s="13" t="s">
        <v>38</v>
      </c>
      <c r="R404" s="13" t="s">
        <v>39</v>
      </c>
      <c r="S404" s="16" t="s">
        <v>40</v>
      </c>
      <c r="T404" s="13" t="s">
        <v>2619</v>
      </c>
      <c r="U404" s="15" t="s">
        <v>2620</v>
      </c>
    </row>
    <row r="405" spans="1:21" s="3" customFormat="1" ht="33.950000000000003" customHeight="1">
      <c r="A405" s="9"/>
      <c r="B405" s="10"/>
      <c r="C405" s="11">
        <v>405.6</v>
      </c>
      <c r="D405" s="12" t="s">
        <v>2621</v>
      </c>
      <c r="E405" s="12" t="s">
        <v>2622</v>
      </c>
      <c r="F405" s="13" t="s">
        <v>44</v>
      </c>
      <c r="G405" s="14" t="s">
        <v>250</v>
      </c>
      <c r="H405" s="14" t="s">
        <v>73</v>
      </c>
      <c r="I405" s="14" t="s">
        <v>65</v>
      </c>
      <c r="J405" s="15" t="s">
        <v>31</v>
      </c>
      <c r="K405" s="15" t="s">
        <v>57</v>
      </c>
      <c r="L405" s="15" t="s">
        <v>46</v>
      </c>
      <c r="M405" s="14" t="s">
        <v>224</v>
      </c>
      <c r="N405" s="14" t="s">
        <v>2623</v>
      </c>
      <c r="O405" s="14" t="s">
        <v>2624</v>
      </c>
      <c r="P405" s="13" t="s">
        <v>215</v>
      </c>
      <c r="Q405" s="13" t="s">
        <v>38</v>
      </c>
      <c r="R405" s="13" t="s">
        <v>39</v>
      </c>
      <c r="S405" s="16" t="s">
        <v>40</v>
      </c>
      <c r="T405" s="13" t="s">
        <v>2625</v>
      </c>
      <c r="U405" s="15" t="s">
        <v>2626</v>
      </c>
    </row>
    <row r="406" spans="1:21" s="3" customFormat="1" ht="33.950000000000003" customHeight="1">
      <c r="A406" s="9"/>
      <c r="B406" s="10"/>
      <c r="C406" s="11">
        <v>613.6</v>
      </c>
      <c r="D406" s="12" t="s">
        <v>2627</v>
      </c>
      <c r="E406" s="12" t="s">
        <v>2628</v>
      </c>
      <c r="F406" s="13" t="s">
        <v>72</v>
      </c>
      <c r="G406" s="14" t="s">
        <v>232</v>
      </c>
      <c r="H406" s="14" t="s">
        <v>136</v>
      </c>
      <c r="I406" s="14" t="s">
        <v>65</v>
      </c>
      <c r="J406" s="15" t="s">
        <v>656</v>
      </c>
      <c r="K406" s="15" t="s">
        <v>251</v>
      </c>
      <c r="L406" s="15" t="s">
        <v>46</v>
      </c>
      <c r="M406" s="14" t="s">
        <v>2629</v>
      </c>
      <c r="N406" s="14" t="s">
        <v>2630</v>
      </c>
      <c r="O406" s="14" t="s">
        <v>2631</v>
      </c>
      <c r="P406" s="13" t="s">
        <v>192</v>
      </c>
      <c r="Q406" s="13" t="s">
        <v>110</v>
      </c>
      <c r="R406" s="13" t="s">
        <v>39</v>
      </c>
      <c r="S406" s="16" t="s">
        <v>40</v>
      </c>
      <c r="T406" s="13" t="s">
        <v>2632</v>
      </c>
      <c r="U406" s="15" t="s">
        <v>2633</v>
      </c>
    </row>
    <row r="407" spans="1:21" s="3" customFormat="1" ht="33.950000000000003" customHeight="1">
      <c r="A407" s="9"/>
      <c r="B407" s="10"/>
      <c r="C407" s="11">
        <v>592.80000000000007</v>
      </c>
      <c r="D407" s="12" t="s">
        <v>2634</v>
      </c>
      <c r="E407" s="12" t="s">
        <v>2635</v>
      </c>
      <c r="F407" s="13" t="s">
        <v>27</v>
      </c>
      <c r="G407" s="14" t="s">
        <v>325</v>
      </c>
      <c r="H407" s="14" t="s">
        <v>73</v>
      </c>
      <c r="I407" s="14" t="s">
        <v>30</v>
      </c>
      <c r="J407" s="15" t="s">
        <v>31</v>
      </c>
      <c r="K407" s="14" t="s">
        <v>2636</v>
      </c>
      <c r="L407" s="15" t="s">
        <v>46</v>
      </c>
      <c r="M407" s="14" t="s">
        <v>525</v>
      </c>
      <c r="N407" s="14" t="s">
        <v>296</v>
      </c>
      <c r="O407" s="14" t="s">
        <v>2637</v>
      </c>
      <c r="P407" s="13" t="s">
        <v>329</v>
      </c>
      <c r="Q407" s="13" t="s">
        <v>38</v>
      </c>
      <c r="R407" s="13" t="s">
        <v>39</v>
      </c>
      <c r="S407" s="16" t="s">
        <v>40</v>
      </c>
      <c r="T407" s="13" t="s">
        <v>2638</v>
      </c>
      <c r="U407" s="15" t="s">
        <v>2639</v>
      </c>
    </row>
    <row r="408" spans="1:21" s="3" customFormat="1" ht="33.950000000000003" customHeight="1">
      <c r="A408" s="9"/>
      <c r="B408" s="10"/>
      <c r="C408" s="11">
        <v>722.80000000000007</v>
      </c>
      <c r="D408" s="12" t="s">
        <v>2640</v>
      </c>
      <c r="E408" s="12" t="s">
        <v>2635</v>
      </c>
      <c r="F408" s="13" t="s">
        <v>72</v>
      </c>
      <c r="G408" s="14" t="s">
        <v>325</v>
      </c>
      <c r="H408" s="14" t="s">
        <v>73</v>
      </c>
      <c r="I408" s="14" t="s">
        <v>234</v>
      </c>
      <c r="J408" s="15" t="s">
        <v>31</v>
      </c>
      <c r="K408" s="14" t="s">
        <v>2641</v>
      </c>
      <c r="L408" s="15" t="s">
        <v>46</v>
      </c>
      <c r="M408" s="14" t="s">
        <v>525</v>
      </c>
      <c r="N408" s="14" t="s">
        <v>296</v>
      </c>
      <c r="O408" s="14" t="s">
        <v>2642</v>
      </c>
      <c r="P408" s="13" t="s">
        <v>329</v>
      </c>
      <c r="Q408" s="13" t="s">
        <v>110</v>
      </c>
      <c r="R408" s="13" t="s">
        <v>39</v>
      </c>
      <c r="S408" s="16" t="s">
        <v>40</v>
      </c>
      <c r="T408" s="13" t="s">
        <v>2643</v>
      </c>
      <c r="U408" s="15" t="s">
        <v>2644</v>
      </c>
    </row>
    <row r="409" spans="1:21" s="3" customFormat="1" ht="33.950000000000003" customHeight="1">
      <c r="A409" s="9"/>
      <c r="B409" s="10"/>
      <c r="C409" s="11">
        <v>715</v>
      </c>
      <c r="D409" s="12" t="s">
        <v>2645</v>
      </c>
      <c r="E409" s="12" t="s">
        <v>2646</v>
      </c>
      <c r="F409" s="13" t="s">
        <v>242</v>
      </c>
      <c r="G409" s="14" t="s">
        <v>28</v>
      </c>
      <c r="H409" s="14" t="s">
        <v>398</v>
      </c>
      <c r="I409" s="14" t="s">
        <v>804</v>
      </c>
      <c r="J409" s="15" t="s">
        <v>56</v>
      </c>
      <c r="K409" s="15" t="s">
        <v>2647</v>
      </c>
      <c r="L409" s="15" t="s">
        <v>118</v>
      </c>
      <c r="M409" s="14" t="s">
        <v>119</v>
      </c>
      <c r="N409" s="14" t="s">
        <v>732</v>
      </c>
      <c r="O409" s="14" t="s">
        <v>2648</v>
      </c>
      <c r="P409" s="13" t="s">
        <v>61</v>
      </c>
      <c r="Q409" s="13" t="s">
        <v>38</v>
      </c>
      <c r="R409" s="13" t="s">
        <v>39</v>
      </c>
      <c r="S409" s="16" t="s">
        <v>40</v>
      </c>
      <c r="T409" s="13" t="s">
        <v>2649</v>
      </c>
      <c r="U409" s="15" t="s">
        <v>2650</v>
      </c>
    </row>
    <row r="410" spans="1:21" s="3" customFormat="1" ht="33.950000000000003" customHeight="1">
      <c r="A410" s="9"/>
      <c r="B410" s="10"/>
      <c r="C410" s="11">
        <v>715</v>
      </c>
      <c r="D410" s="12" t="s">
        <v>2651</v>
      </c>
      <c r="E410" s="12" t="s">
        <v>2652</v>
      </c>
      <c r="F410" s="13" t="s">
        <v>72</v>
      </c>
      <c r="G410" s="14" t="s">
        <v>28</v>
      </c>
      <c r="H410" s="14" t="s">
        <v>73</v>
      </c>
      <c r="I410" s="14" t="s">
        <v>1215</v>
      </c>
      <c r="J410" s="15" t="s">
        <v>56</v>
      </c>
      <c r="K410" s="15" t="s">
        <v>2653</v>
      </c>
      <c r="L410" s="15" t="s">
        <v>2654</v>
      </c>
      <c r="M410" s="14" t="s">
        <v>1947</v>
      </c>
      <c r="N410" s="14" t="s">
        <v>2090</v>
      </c>
      <c r="O410" s="14" t="s">
        <v>2655</v>
      </c>
      <c r="P410" s="13" t="s">
        <v>274</v>
      </c>
      <c r="Q410" s="13" t="s">
        <v>38</v>
      </c>
      <c r="R410" s="13" t="s">
        <v>39</v>
      </c>
      <c r="S410" s="16" t="s">
        <v>40</v>
      </c>
      <c r="T410" s="13" t="s">
        <v>2656</v>
      </c>
      <c r="U410" s="15" t="s">
        <v>2657</v>
      </c>
    </row>
    <row r="411" spans="1:21" s="3" customFormat="1" ht="33.950000000000003" customHeight="1">
      <c r="A411" s="9"/>
      <c r="B411" s="10"/>
      <c r="C411" s="11">
        <v>613.6</v>
      </c>
      <c r="D411" s="12" t="s">
        <v>2658</v>
      </c>
      <c r="E411" s="12" t="s">
        <v>1772</v>
      </c>
      <c r="F411" s="13" t="s">
        <v>242</v>
      </c>
      <c r="G411" s="14" t="s">
        <v>211</v>
      </c>
      <c r="H411" s="14" t="s">
        <v>136</v>
      </c>
      <c r="I411" s="14" t="s">
        <v>257</v>
      </c>
      <c r="J411" s="15" t="s">
        <v>31</v>
      </c>
      <c r="K411" s="15" t="s">
        <v>2659</v>
      </c>
      <c r="L411" s="15" t="s">
        <v>2660</v>
      </c>
      <c r="M411" s="14" t="s">
        <v>1809</v>
      </c>
      <c r="N411" s="14" t="s">
        <v>59</v>
      </c>
      <c r="O411" s="14" t="s">
        <v>2661</v>
      </c>
      <c r="P411" s="13" t="s">
        <v>471</v>
      </c>
      <c r="Q411" s="13" t="s">
        <v>110</v>
      </c>
      <c r="R411" s="13" t="s">
        <v>39</v>
      </c>
      <c r="S411" s="16" t="s">
        <v>40</v>
      </c>
      <c r="T411" s="13" t="s">
        <v>2662</v>
      </c>
      <c r="U411" s="15" t="s">
        <v>2663</v>
      </c>
    </row>
    <row r="412" spans="1:21" s="3" customFormat="1" ht="45.95" customHeight="1">
      <c r="A412" s="9"/>
      <c r="B412" s="10"/>
      <c r="C412" s="11">
        <v>715</v>
      </c>
      <c r="D412" s="12" t="s">
        <v>2664</v>
      </c>
      <c r="E412" s="12" t="s">
        <v>2665</v>
      </c>
      <c r="F412" s="13" t="s">
        <v>72</v>
      </c>
      <c r="G412" s="14" t="s">
        <v>28</v>
      </c>
      <c r="H412" s="14" t="s">
        <v>54</v>
      </c>
      <c r="I412" s="14" t="s">
        <v>723</v>
      </c>
      <c r="J412" s="15" t="s">
        <v>56</v>
      </c>
      <c r="K412" s="15" t="s">
        <v>1023</v>
      </c>
      <c r="L412" s="15" t="s">
        <v>1023</v>
      </c>
      <c r="M412" s="14" t="s">
        <v>58</v>
      </c>
      <c r="N412" s="14" t="s">
        <v>59</v>
      </c>
      <c r="O412" s="14" t="s">
        <v>2666</v>
      </c>
      <c r="P412" s="13" t="s">
        <v>67</v>
      </c>
      <c r="Q412" s="13" t="s">
        <v>38</v>
      </c>
      <c r="R412" s="13" t="s">
        <v>39</v>
      </c>
      <c r="S412" s="16" t="s">
        <v>40</v>
      </c>
      <c r="T412" s="13" t="s">
        <v>2667</v>
      </c>
      <c r="U412" s="15" t="s">
        <v>2668</v>
      </c>
    </row>
    <row r="413" spans="1:21" s="3" customFormat="1" ht="45.95" customHeight="1">
      <c r="A413" s="9"/>
      <c r="B413" s="10"/>
      <c r="C413" s="11">
        <v>715</v>
      </c>
      <c r="D413" s="12" t="s">
        <v>2669</v>
      </c>
      <c r="E413" s="12" t="s">
        <v>2665</v>
      </c>
      <c r="F413" s="13" t="s">
        <v>72</v>
      </c>
      <c r="G413" s="14" t="s">
        <v>28</v>
      </c>
      <c r="H413" s="14" t="s">
        <v>54</v>
      </c>
      <c r="I413" s="14" t="s">
        <v>2670</v>
      </c>
      <c r="J413" s="15" t="s">
        <v>56</v>
      </c>
      <c r="K413" s="14" t="s">
        <v>153</v>
      </c>
      <c r="L413" s="15" t="s">
        <v>58</v>
      </c>
      <c r="M413" s="14" t="s">
        <v>58</v>
      </c>
      <c r="N413" s="14" t="s">
        <v>59</v>
      </c>
      <c r="O413" s="14" t="s">
        <v>2666</v>
      </c>
      <c r="P413" s="13" t="s">
        <v>776</v>
      </c>
      <c r="Q413" s="13" t="s">
        <v>38</v>
      </c>
      <c r="R413" s="13" t="s">
        <v>39</v>
      </c>
      <c r="S413" s="16" t="s">
        <v>40</v>
      </c>
      <c r="T413" s="13" t="s">
        <v>2671</v>
      </c>
      <c r="U413" s="15" t="s">
        <v>2672</v>
      </c>
    </row>
    <row r="414" spans="1:21" s="3" customFormat="1" ht="33.950000000000003" customHeight="1">
      <c r="A414" s="9"/>
      <c r="B414" s="10"/>
      <c r="C414" s="11">
        <v>715</v>
      </c>
      <c r="D414" s="12" t="s">
        <v>2673</v>
      </c>
      <c r="E414" s="12" t="s">
        <v>2674</v>
      </c>
      <c r="F414" s="13" t="s">
        <v>72</v>
      </c>
      <c r="G414" s="14" t="s">
        <v>28</v>
      </c>
      <c r="H414" s="14" t="s">
        <v>116</v>
      </c>
      <c r="I414" s="14" t="s">
        <v>160</v>
      </c>
      <c r="J414" s="15" t="s">
        <v>56</v>
      </c>
      <c r="K414" s="14" t="s">
        <v>2675</v>
      </c>
      <c r="L414" s="15" t="s">
        <v>639</v>
      </c>
      <c r="M414" s="14" t="s">
        <v>640</v>
      </c>
      <c r="N414" s="14" t="s">
        <v>296</v>
      </c>
      <c r="O414" s="14" t="s">
        <v>2676</v>
      </c>
      <c r="P414" s="13" t="s">
        <v>61</v>
      </c>
      <c r="Q414" s="13" t="s">
        <v>38</v>
      </c>
      <c r="R414" s="13" t="s">
        <v>39</v>
      </c>
      <c r="S414" s="16" t="s">
        <v>40</v>
      </c>
      <c r="T414" s="13" t="s">
        <v>2677</v>
      </c>
      <c r="U414" s="15" t="s">
        <v>2678</v>
      </c>
    </row>
    <row r="415" spans="1:21" s="3" customFormat="1" ht="33.950000000000003" customHeight="1">
      <c r="A415" s="9"/>
      <c r="B415" s="10"/>
      <c r="C415" s="11">
        <v>509.6</v>
      </c>
      <c r="D415" s="12" t="s">
        <v>2679</v>
      </c>
      <c r="E415" s="12" t="s">
        <v>2680</v>
      </c>
      <c r="F415" s="13" t="s">
        <v>44</v>
      </c>
      <c r="G415" s="14" t="s">
        <v>28</v>
      </c>
      <c r="H415" s="14" t="s">
        <v>221</v>
      </c>
      <c r="I415" s="14" t="s">
        <v>82</v>
      </c>
      <c r="J415" s="15" t="s">
        <v>31</v>
      </c>
      <c r="K415" s="15" t="s">
        <v>74</v>
      </c>
      <c r="L415" s="15" t="s">
        <v>46</v>
      </c>
      <c r="M415" s="14" t="s">
        <v>1048</v>
      </c>
      <c r="N415" s="14" t="s">
        <v>1120</v>
      </c>
      <c r="O415" s="14" t="s">
        <v>2681</v>
      </c>
      <c r="P415" s="13" t="s">
        <v>200</v>
      </c>
      <c r="Q415" s="13" t="s">
        <v>38</v>
      </c>
      <c r="R415" s="13" t="s">
        <v>39</v>
      </c>
      <c r="S415" s="16" t="s">
        <v>40</v>
      </c>
      <c r="T415" s="13" t="s">
        <v>2682</v>
      </c>
      <c r="U415" s="15" t="s">
        <v>2683</v>
      </c>
    </row>
    <row r="416" spans="1:21" s="3" customFormat="1" ht="33.950000000000003" customHeight="1">
      <c r="A416" s="9"/>
      <c r="B416" s="10"/>
      <c r="C416" s="11">
        <v>572</v>
      </c>
      <c r="D416" s="12" t="s">
        <v>2684</v>
      </c>
      <c r="E416" s="12" t="s">
        <v>843</v>
      </c>
      <c r="F416" s="13" t="s">
        <v>44</v>
      </c>
      <c r="G416" s="14" t="s">
        <v>28</v>
      </c>
      <c r="H416" s="14" t="s">
        <v>54</v>
      </c>
      <c r="I416" s="14" t="s">
        <v>901</v>
      </c>
      <c r="J416" s="15" t="s">
        <v>656</v>
      </c>
      <c r="K416" s="15" t="s">
        <v>372</v>
      </c>
      <c r="L416" s="14" t="s">
        <v>2685</v>
      </c>
      <c r="M416" s="14" t="s">
        <v>439</v>
      </c>
      <c r="N416" s="14" t="s">
        <v>146</v>
      </c>
      <c r="O416" s="14" t="s">
        <v>2686</v>
      </c>
      <c r="P416" s="13" t="s">
        <v>61</v>
      </c>
      <c r="Q416" s="13" t="s">
        <v>38</v>
      </c>
      <c r="R416" s="13" t="s">
        <v>39</v>
      </c>
      <c r="S416" s="16" t="s">
        <v>40</v>
      </c>
      <c r="T416" s="13" t="s">
        <v>2687</v>
      </c>
      <c r="U416" s="15" t="s">
        <v>2688</v>
      </c>
    </row>
    <row r="417" spans="1:21" s="3" customFormat="1" ht="33.950000000000003" customHeight="1">
      <c r="A417" s="9"/>
      <c r="B417" s="10"/>
      <c r="C417" s="11">
        <v>715</v>
      </c>
      <c r="D417" s="12" t="s">
        <v>2689</v>
      </c>
      <c r="E417" s="12" t="s">
        <v>2690</v>
      </c>
      <c r="F417" s="13" t="s">
        <v>72</v>
      </c>
      <c r="G417" s="14" t="s">
        <v>28</v>
      </c>
      <c r="H417" s="14" t="s">
        <v>116</v>
      </c>
      <c r="I417" s="14" t="s">
        <v>65</v>
      </c>
      <c r="J417" s="15" t="s">
        <v>56</v>
      </c>
      <c r="K417" s="14" t="s">
        <v>2691</v>
      </c>
      <c r="L417" s="15" t="s">
        <v>46</v>
      </c>
      <c r="M417" s="14" t="s">
        <v>145</v>
      </c>
      <c r="N417" s="14" t="s">
        <v>2692</v>
      </c>
      <c r="O417" s="14" t="s">
        <v>2693</v>
      </c>
      <c r="P417" s="13" t="s">
        <v>148</v>
      </c>
      <c r="Q417" s="13" t="s">
        <v>38</v>
      </c>
      <c r="R417" s="13" t="s">
        <v>39</v>
      </c>
      <c r="S417" s="16" t="s">
        <v>40</v>
      </c>
      <c r="T417" s="13" t="s">
        <v>2694</v>
      </c>
      <c r="U417" s="15" t="s">
        <v>2695</v>
      </c>
    </row>
    <row r="418" spans="1:21" s="3" customFormat="1" ht="57" customHeight="1">
      <c r="A418" s="9"/>
      <c r="B418" s="10"/>
      <c r="C418" s="11">
        <v>715</v>
      </c>
      <c r="D418" s="12" t="s">
        <v>2696</v>
      </c>
      <c r="E418" s="12" t="s">
        <v>2697</v>
      </c>
      <c r="F418" s="13" t="s">
        <v>72</v>
      </c>
      <c r="G418" s="14" t="s">
        <v>28</v>
      </c>
      <c r="H418" s="14" t="s">
        <v>116</v>
      </c>
      <c r="I418" s="14" t="s">
        <v>65</v>
      </c>
      <c r="J418" s="15" t="s">
        <v>56</v>
      </c>
      <c r="K418" s="15" t="s">
        <v>760</v>
      </c>
      <c r="L418" s="15" t="s">
        <v>145</v>
      </c>
      <c r="M418" s="14" t="s">
        <v>828</v>
      </c>
      <c r="N418" s="14" t="s">
        <v>35</v>
      </c>
      <c r="O418" s="14" t="s">
        <v>2698</v>
      </c>
      <c r="P418" s="13" t="s">
        <v>410</v>
      </c>
      <c r="Q418" s="13" t="s">
        <v>38</v>
      </c>
      <c r="R418" s="13" t="s">
        <v>39</v>
      </c>
      <c r="S418" s="16" t="s">
        <v>40</v>
      </c>
      <c r="T418" s="13" t="s">
        <v>2699</v>
      </c>
      <c r="U418" s="15" t="s">
        <v>2700</v>
      </c>
    </row>
    <row r="419" spans="1:21" s="3" customFormat="1" ht="45.95" customHeight="1">
      <c r="A419" s="9"/>
      <c r="B419" s="10"/>
      <c r="C419" s="11">
        <v>572</v>
      </c>
      <c r="D419" s="12" t="s">
        <v>2701</v>
      </c>
      <c r="E419" s="12" t="s">
        <v>2702</v>
      </c>
      <c r="F419" s="13" t="s">
        <v>44</v>
      </c>
      <c r="G419" s="14" t="s">
        <v>28</v>
      </c>
      <c r="H419" s="14" t="s">
        <v>116</v>
      </c>
      <c r="I419" s="14" t="s">
        <v>65</v>
      </c>
      <c r="J419" s="15" t="s">
        <v>656</v>
      </c>
      <c r="K419" s="14" t="s">
        <v>153</v>
      </c>
      <c r="L419" s="15" t="s">
        <v>58</v>
      </c>
      <c r="M419" s="14" t="s">
        <v>224</v>
      </c>
      <c r="N419" s="14" t="s">
        <v>59</v>
      </c>
      <c r="O419" s="15" t="s">
        <v>2703</v>
      </c>
      <c r="P419" s="13" t="s">
        <v>2704</v>
      </c>
      <c r="Q419" s="13" t="s">
        <v>38</v>
      </c>
      <c r="R419" s="13" t="s">
        <v>39</v>
      </c>
      <c r="S419" s="16" t="s">
        <v>40</v>
      </c>
      <c r="T419" s="13" t="s">
        <v>2705</v>
      </c>
      <c r="U419" s="15" t="s">
        <v>2706</v>
      </c>
    </row>
    <row r="420" spans="1:21" s="3" customFormat="1" ht="33.950000000000003" customHeight="1">
      <c r="A420" s="9"/>
      <c r="B420" s="10"/>
      <c r="C420" s="11">
        <v>715</v>
      </c>
      <c r="D420" s="12" t="s">
        <v>2707</v>
      </c>
      <c r="E420" s="12" t="s">
        <v>2708</v>
      </c>
      <c r="F420" s="13" t="s">
        <v>27</v>
      </c>
      <c r="G420" s="14" t="s">
        <v>28</v>
      </c>
      <c r="H420" s="14" t="s">
        <v>116</v>
      </c>
      <c r="I420" s="14" t="s">
        <v>116</v>
      </c>
      <c r="J420" s="15" t="s">
        <v>56</v>
      </c>
      <c r="K420" s="15" t="s">
        <v>724</v>
      </c>
      <c r="L420" s="15" t="s">
        <v>118</v>
      </c>
      <c r="M420" s="14" t="s">
        <v>469</v>
      </c>
      <c r="N420" s="14" t="s">
        <v>2709</v>
      </c>
      <c r="O420" s="14" t="s">
        <v>2710</v>
      </c>
      <c r="P420" s="13" t="s">
        <v>131</v>
      </c>
      <c r="Q420" s="13" t="s">
        <v>38</v>
      </c>
      <c r="R420" s="13" t="s">
        <v>39</v>
      </c>
      <c r="S420" s="16" t="s">
        <v>40</v>
      </c>
      <c r="T420" s="13" t="s">
        <v>2711</v>
      </c>
      <c r="U420" s="15" t="s">
        <v>2712</v>
      </c>
    </row>
    <row r="421" spans="1:21" s="3" customFormat="1" ht="57" customHeight="1">
      <c r="A421" s="9"/>
      <c r="B421" s="10"/>
      <c r="C421" s="11">
        <v>715</v>
      </c>
      <c r="D421" s="12" t="s">
        <v>2713</v>
      </c>
      <c r="E421" s="12" t="s">
        <v>309</v>
      </c>
      <c r="F421" s="13" t="s">
        <v>72</v>
      </c>
      <c r="G421" s="14" t="s">
        <v>28</v>
      </c>
      <c r="H421" s="14" t="s">
        <v>116</v>
      </c>
      <c r="I421" s="14" t="s">
        <v>30</v>
      </c>
      <c r="J421" s="15" t="s">
        <v>56</v>
      </c>
      <c r="K421" s="15" t="s">
        <v>2714</v>
      </c>
      <c r="L421" s="15" t="s">
        <v>2715</v>
      </c>
      <c r="M421" s="14" t="s">
        <v>1947</v>
      </c>
      <c r="N421" s="14" t="s">
        <v>35</v>
      </c>
      <c r="O421" s="15" t="s">
        <v>2716</v>
      </c>
      <c r="P421" s="13" t="s">
        <v>77</v>
      </c>
      <c r="Q421" s="13" t="s">
        <v>38</v>
      </c>
      <c r="R421" s="13" t="s">
        <v>39</v>
      </c>
      <c r="S421" s="16" t="s">
        <v>40</v>
      </c>
      <c r="T421" s="13" t="s">
        <v>2717</v>
      </c>
      <c r="U421" s="15" t="s">
        <v>2718</v>
      </c>
    </row>
    <row r="422" spans="1:21" s="3" customFormat="1" ht="33.950000000000003" customHeight="1">
      <c r="A422" s="9"/>
      <c r="B422" s="10"/>
      <c r="C422" s="11">
        <v>936</v>
      </c>
      <c r="D422" s="12" t="s">
        <v>2719</v>
      </c>
      <c r="E422" s="12" t="s">
        <v>2720</v>
      </c>
      <c r="F422" s="13" t="s">
        <v>72</v>
      </c>
      <c r="G422" s="14" t="s">
        <v>28</v>
      </c>
      <c r="H422" s="14" t="s">
        <v>116</v>
      </c>
      <c r="I422" s="14" t="s">
        <v>93</v>
      </c>
      <c r="J422" s="15" t="s">
        <v>56</v>
      </c>
      <c r="K422" s="14" t="s">
        <v>1642</v>
      </c>
      <c r="L422" s="15" t="s">
        <v>58</v>
      </c>
      <c r="M422" s="14" t="s">
        <v>58</v>
      </c>
      <c r="N422" s="14" t="s">
        <v>59</v>
      </c>
      <c r="O422" s="14" t="s">
        <v>2721</v>
      </c>
      <c r="P422" s="13" t="s">
        <v>1085</v>
      </c>
      <c r="Q422" s="13" t="s">
        <v>38</v>
      </c>
      <c r="R422" s="13" t="s">
        <v>39</v>
      </c>
      <c r="S422" s="16" t="s">
        <v>40</v>
      </c>
      <c r="T422" s="13" t="s">
        <v>2722</v>
      </c>
      <c r="U422" s="15" t="s">
        <v>2723</v>
      </c>
    </row>
    <row r="423" spans="1:21" s="3" customFormat="1" ht="33.950000000000003" customHeight="1">
      <c r="A423" s="9"/>
      <c r="B423" s="10"/>
      <c r="C423" s="11">
        <v>936</v>
      </c>
      <c r="D423" s="12" t="s">
        <v>2724</v>
      </c>
      <c r="E423" s="12" t="s">
        <v>2720</v>
      </c>
      <c r="F423" s="13" t="s">
        <v>72</v>
      </c>
      <c r="G423" s="14" t="s">
        <v>28</v>
      </c>
      <c r="H423" s="14" t="s">
        <v>116</v>
      </c>
      <c r="I423" s="14" t="s">
        <v>116</v>
      </c>
      <c r="J423" s="15" t="s">
        <v>56</v>
      </c>
      <c r="K423" s="14" t="s">
        <v>1642</v>
      </c>
      <c r="L423" s="15" t="s">
        <v>58</v>
      </c>
      <c r="M423" s="14" t="s">
        <v>58</v>
      </c>
      <c r="N423" s="14" t="s">
        <v>59</v>
      </c>
      <c r="O423" s="14" t="s">
        <v>2725</v>
      </c>
      <c r="P423" s="13" t="s">
        <v>1162</v>
      </c>
      <c r="Q423" s="13" t="s">
        <v>38</v>
      </c>
      <c r="R423" s="13" t="s">
        <v>39</v>
      </c>
      <c r="S423" s="16" t="s">
        <v>40</v>
      </c>
      <c r="T423" s="13" t="s">
        <v>2726</v>
      </c>
      <c r="U423" s="15" t="s">
        <v>2727</v>
      </c>
    </row>
    <row r="424" spans="1:21" s="3" customFormat="1" ht="33.950000000000003" customHeight="1">
      <c r="A424" s="9"/>
      <c r="B424" s="10"/>
      <c r="C424" s="11">
        <v>936</v>
      </c>
      <c r="D424" s="12" t="s">
        <v>2728</v>
      </c>
      <c r="E424" s="12" t="s">
        <v>2720</v>
      </c>
      <c r="F424" s="13" t="s">
        <v>72</v>
      </c>
      <c r="G424" s="14" t="s">
        <v>28</v>
      </c>
      <c r="H424" s="14" t="s">
        <v>116</v>
      </c>
      <c r="I424" s="14" t="s">
        <v>116</v>
      </c>
      <c r="J424" s="15" t="s">
        <v>56</v>
      </c>
      <c r="K424" s="14" t="s">
        <v>1642</v>
      </c>
      <c r="L424" s="15" t="s">
        <v>58</v>
      </c>
      <c r="M424" s="14" t="s">
        <v>58</v>
      </c>
      <c r="N424" s="14" t="s">
        <v>59</v>
      </c>
      <c r="O424" s="14" t="s">
        <v>2721</v>
      </c>
      <c r="P424" s="13" t="s">
        <v>37</v>
      </c>
      <c r="Q424" s="13" t="s">
        <v>38</v>
      </c>
      <c r="R424" s="13" t="s">
        <v>39</v>
      </c>
      <c r="S424" s="16" t="s">
        <v>40</v>
      </c>
      <c r="T424" s="13" t="s">
        <v>2729</v>
      </c>
      <c r="U424" s="15" t="s">
        <v>2730</v>
      </c>
    </row>
    <row r="425" spans="1:21" s="3" customFormat="1" ht="33.950000000000003" customHeight="1">
      <c r="A425" s="9"/>
      <c r="B425" s="10"/>
      <c r="C425" s="11">
        <v>936</v>
      </c>
      <c r="D425" s="12" t="s">
        <v>2731</v>
      </c>
      <c r="E425" s="12" t="s">
        <v>2720</v>
      </c>
      <c r="F425" s="13" t="s">
        <v>72</v>
      </c>
      <c r="G425" s="14" t="s">
        <v>28</v>
      </c>
      <c r="H425" s="14" t="s">
        <v>116</v>
      </c>
      <c r="I425" s="14" t="s">
        <v>116</v>
      </c>
      <c r="J425" s="15" t="s">
        <v>56</v>
      </c>
      <c r="K425" s="14" t="s">
        <v>2732</v>
      </c>
      <c r="L425" s="15" t="s">
        <v>58</v>
      </c>
      <c r="M425" s="14" t="s">
        <v>58</v>
      </c>
      <c r="N425" s="14" t="s">
        <v>59</v>
      </c>
      <c r="O425" s="14" t="s">
        <v>2721</v>
      </c>
      <c r="P425" s="13" t="s">
        <v>155</v>
      </c>
      <c r="Q425" s="13" t="s">
        <v>38</v>
      </c>
      <c r="R425" s="13" t="s">
        <v>39</v>
      </c>
      <c r="S425" s="16" t="s">
        <v>40</v>
      </c>
      <c r="T425" s="13" t="s">
        <v>2733</v>
      </c>
      <c r="U425" s="15" t="s">
        <v>2734</v>
      </c>
    </row>
    <row r="426" spans="1:21" s="3" customFormat="1" ht="33.950000000000003" customHeight="1">
      <c r="A426" s="9"/>
      <c r="B426" s="10"/>
      <c r="C426" s="11">
        <v>936</v>
      </c>
      <c r="D426" s="12" t="s">
        <v>2735</v>
      </c>
      <c r="E426" s="12" t="s">
        <v>2720</v>
      </c>
      <c r="F426" s="13" t="s">
        <v>72</v>
      </c>
      <c r="G426" s="14" t="s">
        <v>28</v>
      </c>
      <c r="H426" s="14" t="s">
        <v>116</v>
      </c>
      <c r="I426" s="14" t="s">
        <v>116</v>
      </c>
      <c r="J426" s="15" t="s">
        <v>56</v>
      </c>
      <c r="K426" s="14" t="s">
        <v>1642</v>
      </c>
      <c r="L426" s="15" t="s">
        <v>58</v>
      </c>
      <c r="M426" s="14" t="s">
        <v>58</v>
      </c>
      <c r="N426" s="14" t="s">
        <v>59</v>
      </c>
      <c r="O426" s="14" t="s">
        <v>2721</v>
      </c>
      <c r="P426" s="13" t="s">
        <v>298</v>
      </c>
      <c r="Q426" s="13" t="s">
        <v>38</v>
      </c>
      <c r="R426" s="13" t="s">
        <v>39</v>
      </c>
      <c r="S426" s="16" t="s">
        <v>40</v>
      </c>
      <c r="T426" s="13" t="s">
        <v>2736</v>
      </c>
      <c r="U426" s="15" t="s">
        <v>2737</v>
      </c>
    </row>
    <row r="427" spans="1:21" s="3" customFormat="1" ht="81" customHeight="1">
      <c r="A427" s="9"/>
      <c r="B427" s="10"/>
      <c r="C427" s="11">
        <v>936</v>
      </c>
      <c r="D427" s="12" t="s">
        <v>2738</v>
      </c>
      <c r="E427" s="12" t="s">
        <v>2720</v>
      </c>
      <c r="F427" s="13" t="s">
        <v>27</v>
      </c>
      <c r="G427" s="14" t="s">
        <v>28</v>
      </c>
      <c r="H427" s="14" t="s">
        <v>54</v>
      </c>
      <c r="I427" s="14" t="s">
        <v>65</v>
      </c>
      <c r="J427" s="15" t="s">
        <v>56</v>
      </c>
      <c r="K427" s="15" t="s">
        <v>74</v>
      </c>
      <c r="L427" s="15" t="s">
        <v>46</v>
      </c>
      <c r="M427" s="14" t="s">
        <v>58</v>
      </c>
      <c r="N427" s="14" t="s">
        <v>59</v>
      </c>
      <c r="O427" s="14" t="s">
        <v>2739</v>
      </c>
      <c r="P427" s="13" t="s">
        <v>155</v>
      </c>
      <c r="Q427" s="13" t="s">
        <v>38</v>
      </c>
      <c r="R427" s="13" t="s">
        <v>39</v>
      </c>
      <c r="S427" s="16" t="s">
        <v>40</v>
      </c>
      <c r="T427" s="13" t="s">
        <v>2740</v>
      </c>
      <c r="U427" s="15" t="s">
        <v>2741</v>
      </c>
    </row>
    <row r="428" spans="1:21" s="3" customFormat="1" ht="81" customHeight="1">
      <c r="A428" s="9"/>
      <c r="B428" s="10"/>
      <c r="C428" s="11">
        <v>936</v>
      </c>
      <c r="D428" s="12" t="s">
        <v>2742</v>
      </c>
      <c r="E428" s="12" t="s">
        <v>2720</v>
      </c>
      <c r="F428" s="13" t="s">
        <v>27</v>
      </c>
      <c r="G428" s="14" t="s">
        <v>28</v>
      </c>
      <c r="H428" s="14" t="s">
        <v>54</v>
      </c>
      <c r="I428" s="14" t="s">
        <v>65</v>
      </c>
      <c r="J428" s="15" t="s">
        <v>56</v>
      </c>
      <c r="K428" s="15" t="s">
        <v>74</v>
      </c>
      <c r="L428" s="15" t="s">
        <v>46</v>
      </c>
      <c r="M428" s="14" t="s">
        <v>58</v>
      </c>
      <c r="N428" s="14" t="s">
        <v>59</v>
      </c>
      <c r="O428" s="14" t="s">
        <v>2743</v>
      </c>
      <c r="P428" s="13" t="s">
        <v>1085</v>
      </c>
      <c r="Q428" s="13" t="s">
        <v>38</v>
      </c>
      <c r="R428" s="13" t="s">
        <v>39</v>
      </c>
      <c r="S428" s="16" t="s">
        <v>40</v>
      </c>
      <c r="T428" s="13" t="s">
        <v>2744</v>
      </c>
      <c r="U428" s="15" t="s">
        <v>2745</v>
      </c>
    </row>
    <row r="429" spans="1:21" s="3" customFormat="1" ht="81" customHeight="1">
      <c r="A429" s="9"/>
      <c r="B429" s="10"/>
      <c r="C429" s="11">
        <v>936</v>
      </c>
      <c r="D429" s="12" t="s">
        <v>2742</v>
      </c>
      <c r="E429" s="12" t="s">
        <v>2720</v>
      </c>
      <c r="F429" s="13" t="s">
        <v>27</v>
      </c>
      <c r="G429" s="14" t="s">
        <v>28</v>
      </c>
      <c r="H429" s="14" t="s">
        <v>54</v>
      </c>
      <c r="I429" s="14" t="s">
        <v>65</v>
      </c>
      <c r="J429" s="15" t="s">
        <v>56</v>
      </c>
      <c r="K429" s="15" t="s">
        <v>74</v>
      </c>
      <c r="L429" s="15" t="s">
        <v>46</v>
      </c>
      <c r="M429" s="14" t="s">
        <v>58</v>
      </c>
      <c r="N429" s="14" t="s">
        <v>59</v>
      </c>
      <c r="O429" s="14" t="s">
        <v>2746</v>
      </c>
      <c r="P429" s="13" t="s">
        <v>37</v>
      </c>
      <c r="Q429" s="13" t="s">
        <v>38</v>
      </c>
      <c r="R429" s="13" t="s">
        <v>39</v>
      </c>
      <c r="S429" s="16" t="s">
        <v>40</v>
      </c>
      <c r="T429" s="13" t="s">
        <v>2747</v>
      </c>
      <c r="U429" s="15" t="s">
        <v>2748</v>
      </c>
    </row>
    <row r="430" spans="1:21" s="3" customFormat="1" ht="81" customHeight="1">
      <c r="A430" s="9"/>
      <c r="B430" s="10"/>
      <c r="C430" s="11">
        <v>936</v>
      </c>
      <c r="D430" s="12" t="s">
        <v>2742</v>
      </c>
      <c r="E430" s="12" t="s">
        <v>2720</v>
      </c>
      <c r="F430" s="13" t="s">
        <v>27</v>
      </c>
      <c r="G430" s="14" t="s">
        <v>28</v>
      </c>
      <c r="H430" s="14" t="s">
        <v>54</v>
      </c>
      <c r="I430" s="14" t="s">
        <v>65</v>
      </c>
      <c r="J430" s="15" t="s">
        <v>56</v>
      </c>
      <c r="K430" s="14" t="s">
        <v>625</v>
      </c>
      <c r="L430" s="15" t="s">
        <v>46</v>
      </c>
      <c r="M430" s="14" t="s">
        <v>58</v>
      </c>
      <c r="N430" s="14" t="s">
        <v>59</v>
      </c>
      <c r="O430" s="14" t="s">
        <v>2749</v>
      </c>
      <c r="P430" s="13" t="s">
        <v>456</v>
      </c>
      <c r="Q430" s="13" t="s">
        <v>38</v>
      </c>
      <c r="R430" s="13" t="s">
        <v>39</v>
      </c>
      <c r="S430" s="16" t="s">
        <v>40</v>
      </c>
      <c r="T430" s="13" t="s">
        <v>2750</v>
      </c>
      <c r="U430" s="15" t="s">
        <v>2751</v>
      </c>
    </row>
    <row r="431" spans="1:21" s="3" customFormat="1" ht="81" customHeight="1">
      <c r="A431" s="9"/>
      <c r="B431" s="10"/>
      <c r="C431" s="11">
        <v>936</v>
      </c>
      <c r="D431" s="12" t="s">
        <v>2752</v>
      </c>
      <c r="E431" s="12" t="s">
        <v>2720</v>
      </c>
      <c r="F431" s="13" t="s">
        <v>27</v>
      </c>
      <c r="G431" s="14" t="s">
        <v>28</v>
      </c>
      <c r="H431" s="14" t="s">
        <v>116</v>
      </c>
      <c r="I431" s="14" t="s">
        <v>2753</v>
      </c>
      <c r="J431" s="15" t="s">
        <v>56</v>
      </c>
      <c r="K431" s="14" t="s">
        <v>1642</v>
      </c>
      <c r="L431" s="15" t="s">
        <v>58</v>
      </c>
      <c r="M431" s="14" t="s">
        <v>58</v>
      </c>
      <c r="N431" s="14" t="s">
        <v>59</v>
      </c>
      <c r="O431" s="14" t="s">
        <v>2721</v>
      </c>
      <c r="P431" s="13" t="s">
        <v>667</v>
      </c>
      <c r="Q431" s="13" t="s">
        <v>38</v>
      </c>
      <c r="R431" s="13" t="s">
        <v>39</v>
      </c>
      <c r="S431" s="16" t="s">
        <v>40</v>
      </c>
      <c r="T431" s="13" t="s">
        <v>2754</v>
      </c>
      <c r="U431" s="15" t="s">
        <v>2755</v>
      </c>
    </row>
    <row r="432" spans="1:21" s="3" customFormat="1" ht="81" customHeight="1">
      <c r="A432" s="9"/>
      <c r="B432" s="10"/>
      <c r="C432" s="11">
        <v>936</v>
      </c>
      <c r="D432" s="12" t="s">
        <v>2756</v>
      </c>
      <c r="E432" s="12" t="s">
        <v>2720</v>
      </c>
      <c r="F432" s="13" t="s">
        <v>27</v>
      </c>
      <c r="G432" s="14" t="s">
        <v>28</v>
      </c>
      <c r="H432" s="14" t="s">
        <v>116</v>
      </c>
      <c r="I432" s="14" t="s">
        <v>2757</v>
      </c>
      <c r="J432" s="15" t="s">
        <v>56</v>
      </c>
      <c r="K432" s="14" t="s">
        <v>1642</v>
      </c>
      <c r="L432" s="15" t="s">
        <v>58</v>
      </c>
      <c r="M432" s="14" t="s">
        <v>58</v>
      </c>
      <c r="N432" s="14" t="s">
        <v>59</v>
      </c>
      <c r="O432" s="14" t="s">
        <v>2758</v>
      </c>
      <c r="P432" s="13" t="s">
        <v>155</v>
      </c>
      <c r="Q432" s="13" t="s">
        <v>38</v>
      </c>
      <c r="R432" s="13" t="s">
        <v>39</v>
      </c>
      <c r="S432" s="16" t="s">
        <v>40</v>
      </c>
      <c r="T432" s="13" t="s">
        <v>2759</v>
      </c>
      <c r="U432" s="15" t="s">
        <v>2760</v>
      </c>
    </row>
    <row r="433" spans="1:21" s="3" customFormat="1" ht="81" customHeight="1">
      <c r="A433" s="9"/>
      <c r="B433" s="10"/>
      <c r="C433" s="11">
        <v>936</v>
      </c>
      <c r="D433" s="12" t="s">
        <v>2761</v>
      </c>
      <c r="E433" s="12" t="s">
        <v>2720</v>
      </c>
      <c r="F433" s="13" t="s">
        <v>27</v>
      </c>
      <c r="G433" s="14" t="s">
        <v>28</v>
      </c>
      <c r="H433" s="14" t="s">
        <v>116</v>
      </c>
      <c r="I433" s="14" t="s">
        <v>2429</v>
      </c>
      <c r="J433" s="15" t="s">
        <v>56</v>
      </c>
      <c r="K433" s="15" t="s">
        <v>414</v>
      </c>
      <c r="L433" s="15" t="s">
        <v>415</v>
      </c>
      <c r="M433" s="14" t="s">
        <v>58</v>
      </c>
      <c r="N433" s="14" t="s">
        <v>59</v>
      </c>
      <c r="O433" s="14" t="s">
        <v>2721</v>
      </c>
      <c r="P433" s="13" t="s">
        <v>612</v>
      </c>
      <c r="Q433" s="13" t="s">
        <v>38</v>
      </c>
      <c r="R433" s="13" t="s">
        <v>39</v>
      </c>
      <c r="S433" s="16" t="s">
        <v>40</v>
      </c>
      <c r="T433" s="13" t="s">
        <v>2762</v>
      </c>
      <c r="U433" s="15" t="s">
        <v>2763</v>
      </c>
    </row>
    <row r="434" spans="1:21" s="3" customFormat="1" ht="81" customHeight="1">
      <c r="A434" s="9"/>
      <c r="B434" s="10"/>
      <c r="C434" s="11">
        <v>715</v>
      </c>
      <c r="D434" s="12" t="s">
        <v>2764</v>
      </c>
      <c r="E434" s="12" t="s">
        <v>2720</v>
      </c>
      <c r="F434" s="13" t="s">
        <v>27</v>
      </c>
      <c r="G434" s="14" t="s">
        <v>28</v>
      </c>
      <c r="H434" s="14" t="s">
        <v>116</v>
      </c>
      <c r="I434" s="14" t="s">
        <v>2765</v>
      </c>
      <c r="J434" s="15" t="s">
        <v>56</v>
      </c>
      <c r="K434" s="14" t="s">
        <v>1642</v>
      </c>
      <c r="L434" s="15" t="s">
        <v>58</v>
      </c>
      <c r="M434" s="14" t="s">
        <v>58</v>
      </c>
      <c r="N434" s="14" t="s">
        <v>59</v>
      </c>
      <c r="O434" s="14" t="s">
        <v>2725</v>
      </c>
      <c r="P434" s="13" t="s">
        <v>245</v>
      </c>
      <c r="Q434" s="13" t="s">
        <v>38</v>
      </c>
      <c r="R434" s="13" t="s">
        <v>39</v>
      </c>
      <c r="S434" s="16" t="s">
        <v>40</v>
      </c>
      <c r="T434" s="13" t="s">
        <v>2766</v>
      </c>
      <c r="U434" s="15" t="s">
        <v>2767</v>
      </c>
    </row>
    <row r="435" spans="1:21" s="3" customFormat="1" ht="81" customHeight="1">
      <c r="A435" s="9"/>
      <c r="B435" s="10"/>
      <c r="C435" s="11">
        <v>936</v>
      </c>
      <c r="D435" s="12" t="s">
        <v>2768</v>
      </c>
      <c r="E435" s="12" t="s">
        <v>2720</v>
      </c>
      <c r="F435" s="13" t="s">
        <v>72</v>
      </c>
      <c r="G435" s="14" t="s">
        <v>28</v>
      </c>
      <c r="H435" s="14" t="s">
        <v>116</v>
      </c>
      <c r="I435" s="14" t="s">
        <v>160</v>
      </c>
      <c r="J435" s="15" t="s">
        <v>56</v>
      </c>
      <c r="K435" s="14" t="s">
        <v>153</v>
      </c>
      <c r="L435" s="15" t="s">
        <v>58</v>
      </c>
      <c r="M435" s="14" t="s">
        <v>58</v>
      </c>
      <c r="N435" s="14" t="s">
        <v>59</v>
      </c>
      <c r="O435" s="14" t="s">
        <v>2725</v>
      </c>
      <c r="P435" s="13" t="s">
        <v>37</v>
      </c>
      <c r="Q435" s="13" t="s">
        <v>38</v>
      </c>
      <c r="R435" s="13" t="s">
        <v>39</v>
      </c>
      <c r="S435" s="16" t="s">
        <v>40</v>
      </c>
      <c r="T435" s="13" t="s">
        <v>2769</v>
      </c>
      <c r="U435" s="15" t="s">
        <v>2770</v>
      </c>
    </row>
    <row r="436" spans="1:21" s="3" customFormat="1" ht="33.950000000000003" customHeight="1">
      <c r="A436" s="9"/>
      <c r="B436" s="10"/>
      <c r="C436" s="11">
        <v>715</v>
      </c>
      <c r="D436" s="12" t="s">
        <v>2771</v>
      </c>
      <c r="E436" s="12" t="s">
        <v>2772</v>
      </c>
      <c r="F436" s="13" t="s">
        <v>72</v>
      </c>
      <c r="G436" s="14" t="s">
        <v>28</v>
      </c>
      <c r="H436" s="14" t="s">
        <v>116</v>
      </c>
      <c r="I436" s="14" t="s">
        <v>30</v>
      </c>
      <c r="J436" s="15" t="s">
        <v>56</v>
      </c>
      <c r="K436" s="15" t="s">
        <v>74</v>
      </c>
      <c r="L436" s="15" t="s">
        <v>46</v>
      </c>
      <c r="M436" s="14" t="s">
        <v>2773</v>
      </c>
      <c r="N436" s="14" t="s">
        <v>35</v>
      </c>
      <c r="O436" s="14" t="s">
        <v>2774</v>
      </c>
      <c r="P436" s="13" t="s">
        <v>148</v>
      </c>
      <c r="Q436" s="13" t="s">
        <v>38</v>
      </c>
      <c r="R436" s="13" t="s">
        <v>39</v>
      </c>
      <c r="S436" s="16" t="s">
        <v>40</v>
      </c>
      <c r="T436" s="13" t="s">
        <v>2775</v>
      </c>
      <c r="U436" s="15" t="s">
        <v>2776</v>
      </c>
    </row>
    <row r="437" spans="1:21" s="3" customFormat="1" ht="45.95" customHeight="1">
      <c r="A437" s="9"/>
      <c r="B437" s="10"/>
      <c r="C437" s="11">
        <v>715</v>
      </c>
      <c r="D437" s="12" t="s">
        <v>2777</v>
      </c>
      <c r="E437" s="12" t="s">
        <v>2778</v>
      </c>
      <c r="F437" s="13" t="s">
        <v>27</v>
      </c>
      <c r="G437" s="14" t="s">
        <v>28</v>
      </c>
      <c r="H437" s="14" t="s">
        <v>116</v>
      </c>
      <c r="I437" s="14" t="s">
        <v>30</v>
      </c>
      <c r="J437" s="15" t="s">
        <v>56</v>
      </c>
      <c r="K437" s="15" t="s">
        <v>1577</v>
      </c>
      <c r="L437" s="15" t="s">
        <v>1023</v>
      </c>
      <c r="M437" s="14" t="s">
        <v>1023</v>
      </c>
      <c r="N437" s="14" t="s">
        <v>282</v>
      </c>
      <c r="O437" s="15" t="s">
        <v>2779</v>
      </c>
      <c r="P437" s="13" t="s">
        <v>148</v>
      </c>
      <c r="Q437" s="13" t="s">
        <v>38</v>
      </c>
      <c r="R437" s="13" t="s">
        <v>39</v>
      </c>
      <c r="S437" s="16" t="s">
        <v>40</v>
      </c>
      <c r="T437" s="13" t="s">
        <v>2780</v>
      </c>
      <c r="U437" s="15" t="s">
        <v>2781</v>
      </c>
    </row>
    <row r="438" spans="1:21" s="3" customFormat="1" ht="33.950000000000003" customHeight="1">
      <c r="A438" s="9"/>
      <c r="B438" s="10"/>
      <c r="C438" s="11">
        <v>655.20000000000005</v>
      </c>
      <c r="D438" s="12" t="s">
        <v>2782</v>
      </c>
      <c r="E438" s="12" t="s">
        <v>2783</v>
      </c>
      <c r="F438" s="13" t="s">
        <v>72</v>
      </c>
      <c r="G438" s="14" t="s">
        <v>28</v>
      </c>
      <c r="H438" s="14" t="s">
        <v>116</v>
      </c>
      <c r="I438" s="14" t="s">
        <v>55</v>
      </c>
      <c r="J438" s="15" t="s">
        <v>31</v>
      </c>
      <c r="K438" s="14" t="s">
        <v>965</v>
      </c>
      <c r="L438" s="14" t="s">
        <v>2784</v>
      </c>
      <c r="M438" s="14" t="s">
        <v>828</v>
      </c>
      <c r="N438" s="14" t="s">
        <v>59</v>
      </c>
      <c r="O438" s="14" t="s">
        <v>2785</v>
      </c>
      <c r="P438" s="13" t="s">
        <v>227</v>
      </c>
      <c r="Q438" s="13" t="s">
        <v>110</v>
      </c>
      <c r="R438" s="13" t="s">
        <v>39</v>
      </c>
      <c r="S438" s="16" t="s">
        <v>40</v>
      </c>
      <c r="T438" s="13"/>
      <c r="U438" s="15" t="s">
        <v>2786</v>
      </c>
    </row>
    <row r="439" spans="1:21" s="3" customFormat="1" ht="45.95" customHeight="1">
      <c r="A439" s="9"/>
      <c r="B439" s="10"/>
      <c r="C439" s="11">
        <v>715</v>
      </c>
      <c r="D439" s="12" t="s">
        <v>2787</v>
      </c>
      <c r="E439" s="12" t="s">
        <v>2788</v>
      </c>
      <c r="F439" s="13" t="s">
        <v>27</v>
      </c>
      <c r="G439" s="14" t="s">
        <v>28</v>
      </c>
      <c r="H439" s="14" t="s">
        <v>116</v>
      </c>
      <c r="I439" s="14" t="s">
        <v>116</v>
      </c>
      <c r="J439" s="15" t="s">
        <v>56</v>
      </c>
      <c r="K439" s="15" t="s">
        <v>2789</v>
      </c>
      <c r="L439" s="15" t="s">
        <v>2790</v>
      </c>
      <c r="M439" s="14" t="s">
        <v>2791</v>
      </c>
      <c r="N439" s="14" t="s">
        <v>878</v>
      </c>
      <c r="O439" s="14" t="s">
        <v>2792</v>
      </c>
      <c r="P439" s="13" t="s">
        <v>61</v>
      </c>
      <c r="Q439" s="13" t="s">
        <v>38</v>
      </c>
      <c r="R439" s="13" t="s">
        <v>39</v>
      </c>
      <c r="S439" s="16" t="s">
        <v>40</v>
      </c>
      <c r="T439" s="13" t="s">
        <v>2793</v>
      </c>
      <c r="U439" s="15" t="s">
        <v>2794</v>
      </c>
    </row>
    <row r="440" spans="1:21" s="3" customFormat="1" ht="33.950000000000003" customHeight="1">
      <c r="A440" s="9"/>
      <c r="B440" s="10"/>
      <c r="C440" s="11">
        <v>715</v>
      </c>
      <c r="D440" s="12" t="s">
        <v>2795</v>
      </c>
      <c r="E440" s="12" t="s">
        <v>2796</v>
      </c>
      <c r="F440" s="13" t="s">
        <v>27</v>
      </c>
      <c r="G440" s="14" t="s">
        <v>28</v>
      </c>
      <c r="H440" s="14" t="s">
        <v>116</v>
      </c>
      <c r="I440" s="14" t="s">
        <v>65</v>
      </c>
      <c r="J440" s="15" t="s">
        <v>56</v>
      </c>
      <c r="K440" s="15" t="s">
        <v>1366</v>
      </c>
      <c r="L440" s="15" t="s">
        <v>2797</v>
      </c>
      <c r="M440" s="14" t="s">
        <v>224</v>
      </c>
      <c r="N440" s="14" t="s">
        <v>2798</v>
      </c>
      <c r="O440" s="15" t="s">
        <v>2799</v>
      </c>
      <c r="P440" s="13" t="s">
        <v>449</v>
      </c>
      <c r="Q440" s="13" t="s">
        <v>38</v>
      </c>
      <c r="R440" s="13" t="s">
        <v>39</v>
      </c>
      <c r="S440" s="16" t="s">
        <v>40</v>
      </c>
      <c r="T440" s="13" t="s">
        <v>2800</v>
      </c>
      <c r="U440" s="15" t="s">
        <v>2801</v>
      </c>
    </row>
    <row r="441" spans="1:21" s="3" customFormat="1" ht="33.950000000000003" customHeight="1">
      <c r="A441" s="9"/>
      <c r="B441" s="10"/>
      <c r="C441" s="11">
        <v>715</v>
      </c>
      <c r="D441" s="12" t="s">
        <v>2802</v>
      </c>
      <c r="E441" s="12" t="s">
        <v>2803</v>
      </c>
      <c r="F441" s="13" t="s">
        <v>27</v>
      </c>
      <c r="G441" s="14" t="s">
        <v>28</v>
      </c>
      <c r="H441" s="14" t="s">
        <v>54</v>
      </c>
      <c r="I441" s="14" t="s">
        <v>116</v>
      </c>
      <c r="J441" s="15" t="s">
        <v>56</v>
      </c>
      <c r="K441" s="15" t="s">
        <v>821</v>
      </c>
      <c r="L441" s="15" t="s">
        <v>2804</v>
      </c>
      <c r="M441" s="14" t="s">
        <v>34</v>
      </c>
      <c r="N441" s="14" t="s">
        <v>59</v>
      </c>
      <c r="O441" s="14" t="s">
        <v>2805</v>
      </c>
      <c r="P441" s="13" t="s">
        <v>471</v>
      </c>
      <c r="Q441" s="13" t="s">
        <v>38</v>
      </c>
      <c r="R441" s="13" t="s">
        <v>39</v>
      </c>
      <c r="S441" s="16" t="s">
        <v>40</v>
      </c>
      <c r="T441" s="13" t="s">
        <v>2806</v>
      </c>
      <c r="U441" s="15" t="s">
        <v>2807</v>
      </c>
    </row>
    <row r="442" spans="1:21" s="3" customFormat="1" ht="45.95" customHeight="1">
      <c r="A442" s="9"/>
      <c r="B442" s="10"/>
      <c r="C442" s="11">
        <v>715</v>
      </c>
      <c r="D442" s="12" t="s">
        <v>2808</v>
      </c>
      <c r="E442" s="12" t="s">
        <v>2809</v>
      </c>
      <c r="F442" s="13" t="s">
        <v>72</v>
      </c>
      <c r="G442" s="14" t="s">
        <v>28</v>
      </c>
      <c r="H442" s="14" t="s">
        <v>116</v>
      </c>
      <c r="I442" s="14" t="s">
        <v>116</v>
      </c>
      <c r="J442" s="15" t="s">
        <v>56</v>
      </c>
      <c r="K442" s="15" t="s">
        <v>57</v>
      </c>
      <c r="L442" s="15" t="s">
        <v>2810</v>
      </c>
      <c r="M442" s="14" t="s">
        <v>58</v>
      </c>
      <c r="N442" s="14" t="s">
        <v>878</v>
      </c>
      <c r="O442" s="14" t="s">
        <v>2811</v>
      </c>
      <c r="P442" s="13" t="s">
        <v>449</v>
      </c>
      <c r="Q442" s="13" t="s">
        <v>38</v>
      </c>
      <c r="R442" s="13" t="s">
        <v>39</v>
      </c>
      <c r="S442" s="16" t="s">
        <v>40</v>
      </c>
      <c r="T442" s="13" t="s">
        <v>2812</v>
      </c>
      <c r="U442" s="15" t="s">
        <v>2813</v>
      </c>
    </row>
    <row r="443" spans="1:21" s="3" customFormat="1" ht="92.1" customHeight="1">
      <c r="A443" s="9"/>
      <c r="B443" s="10"/>
      <c r="C443" s="11">
        <v>715</v>
      </c>
      <c r="D443" s="12" t="s">
        <v>2814</v>
      </c>
      <c r="E443" s="12" t="s">
        <v>2815</v>
      </c>
      <c r="F443" s="13" t="s">
        <v>27</v>
      </c>
      <c r="G443" s="14" t="s">
        <v>28</v>
      </c>
      <c r="H443" s="14" t="s">
        <v>116</v>
      </c>
      <c r="I443" s="14" t="s">
        <v>55</v>
      </c>
      <c r="J443" s="15" t="s">
        <v>56</v>
      </c>
      <c r="K443" s="14" t="s">
        <v>153</v>
      </c>
      <c r="L443" s="15" t="s">
        <v>58</v>
      </c>
      <c r="M443" s="14" t="s">
        <v>58</v>
      </c>
      <c r="N443" s="14" t="s">
        <v>632</v>
      </c>
      <c r="O443" s="14" t="s">
        <v>2816</v>
      </c>
      <c r="P443" s="13" t="s">
        <v>148</v>
      </c>
      <c r="Q443" s="13" t="s">
        <v>38</v>
      </c>
      <c r="R443" s="13" t="s">
        <v>39</v>
      </c>
      <c r="S443" s="16" t="s">
        <v>40</v>
      </c>
      <c r="T443" s="13" t="s">
        <v>2817</v>
      </c>
      <c r="U443" s="15" t="s">
        <v>2818</v>
      </c>
    </row>
    <row r="444" spans="1:21" s="3" customFormat="1" ht="33.950000000000003" customHeight="1">
      <c r="A444" s="9"/>
      <c r="B444" s="10"/>
      <c r="C444" s="11">
        <v>715</v>
      </c>
      <c r="D444" s="12" t="s">
        <v>2819</v>
      </c>
      <c r="E444" s="12" t="s">
        <v>637</v>
      </c>
      <c r="F444" s="13" t="s">
        <v>72</v>
      </c>
      <c r="G444" s="14" t="s">
        <v>28</v>
      </c>
      <c r="H444" s="14" t="s">
        <v>116</v>
      </c>
      <c r="I444" s="14" t="s">
        <v>30</v>
      </c>
      <c r="J444" s="15" t="s">
        <v>56</v>
      </c>
      <c r="K444" s="15" t="s">
        <v>74</v>
      </c>
      <c r="L444" s="15" t="s">
        <v>46</v>
      </c>
      <c r="M444" s="14" t="s">
        <v>799</v>
      </c>
      <c r="N444" s="14" t="s">
        <v>641</v>
      </c>
      <c r="O444" s="15" t="s">
        <v>2820</v>
      </c>
      <c r="P444" s="13" t="s">
        <v>131</v>
      </c>
      <c r="Q444" s="13" t="s">
        <v>38</v>
      </c>
      <c r="R444" s="13" t="s">
        <v>39</v>
      </c>
      <c r="S444" s="16" t="s">
        <v>40</v>
      </c>
      <c r="T444" s="13" t="s">
        <v>2821</v>
      </c>
      <c r="U444" s="15" t="s">
        <v>2822</v>
      </c>
    </row>
    <row r="445" spans="1:21" s="3" customFormat="1" ht="33.950000000000003" customHeight="1">
      <c r="A445" s="9"/>
      <c r="B445" s="10"/>
      <c r="C445" s="11">
        <v>715</v>
      </c>
      <c r="D445" s="12" t="s">
        <v>2823</v>
      </c>
      <c r="E445" s="12" t="s">
        <v>2824</v>
      </c>
      <c r="F445" s="13" t="s">
        <v>27</v>
      </c>
      <c r="G445" s="14" t="s">
        <v>28</v>
      </c>
      <c r="H445" s="14" t="s">
        <v>116</v>
      </c>
      <c r="I445" s="14" t="s">
        <v>116</v>
      </c>
      <c r="J445" s="15" t="s">
        <v>56</v>
      </c>
      <c r="K445" s="14" t="s">
        <v>2825</v>
      </c>
      <c r="L445" s="15" t="s">
        <v>46</v>
      </c>
      <c r="M445" s="14" t="s">
        <v>725</v>
      </c>
      <c r="N445" s="14" t="s">
        <v>296</v>
      </c>
      <c r="O445" s="14" t="s">
        <v>2826</v>
      </c>
      <c r="P445" s="13" t="s">
        <v>776</v>
      </c>
      <c r="Q445" s="13" t="s">
        <v>38</v>
      </c>
      <c r="R445" s="13" t="s">
        <v>39</v>
      </c>
      <c r="S445" s="16" t="s">
        <v>40</v>
      </c>
      <c r="T445" s="13" t="s">
        <v>2827</v>
      </c>
      <c r="U445" s="15" t="s">
        <v>2828</v>
      </c>
    </row>
    <row r="446" spans="1:21" s="3" customFormat="1" ht="33.950000000000003" customHeight="1">
      <c r="A446" s="9"/>
      <c r="B446" s="10"/>
      <c r="C446" s="11">
        <v>715</v>
      </c>
      <c r="D446" s="12" t="s">
        <v>2829</v>
      </c>
      <c r="E446" s="12" t="s">
        <v>2830</v>
      </c>
      <c r="F446" s="13" t="s">
        <v>27</v>
      </c>
      <c r="G446" s="14" t="s">
        <v>28</v>
      </c>
      <c r="H446" s="14" t="s">
        <v>116</v>
      </c>
      <c r="I446" s="14" t="s">
        <v>2831</v>
      </c>
      <c r="J446" s="15" t="s">
        <v>56</v>
      </c>
      <c r="K446" s="14" t="s">
        <v>2832</v>
      </c>
      <c r="L446" s="14" t="s">
        <v>2833</v>
      </c>
      <c r="M446" s="14" t="s">
        <v>2073</v>
      </c>
      <c r="N446" s="14" t="s">
        <v>35</v>
      </c>
      <c r="O446" s="14" t="s">
        <v>2834</v>
      </c>
      <c r="P446" s="13" t="s">
        <v>291</v>
      </c>
      <c r="Q446" s="13" t="s">
        <v>38</v>
      </c>
      <c r="R446" s="13" t="s">
        <v>39</v>
      </c>
      <c r="S446" s="16" t="s">
        <v>40</v>
      </c>
      <c r="T446" s="13" t="s">
        <v>2835</v>
      </c>
      <c r="U446" s="15" t="s">
        <v>2836</v>
      </c>
    </row>
    <row r="447" spans="1:21" s="3" customFormat="1" ht="33.950000000000003" customHeight="1">
      <c r="A447" s="9"/>
      <c r="B447" s="10"/>
      <c r="C447" s="11">
        <v>715</v>
      </c>
      <c r="D447" s="12" t="s">
        <v>2837</v>
      </c>
      <c r="E447" s="12" t="s">
        <v>1748</v>
      </c>
      <c r="F447" s="13" t="s">
        <v>72</v>
      </c>
      <c r="G447" s="14" t="s">
        <v>28</v>
      </c>
      <c r="H447" s="14" t="s">
        <v>116</v>
      </c>
      <c r="I447" s="14" t="s">
        <v>30</v>
      </c>
      <c r="J447" s="15" t="s">
        <v>56</v>
      </c>
      <c r="K447" s="15" t="s">
        <v>74</v>
      </c>
      <c r="L447" s="15" t="s">
        <v>46</v>
      </c>
      <c r="M447" s="14" t="s">
        <v>799</v>
      </c>
      <c r="N447" s="14" t="s">
        <v>641</v>
      </c>
      <c r="O447" s="14" t="s">
        <v>2838</v>
      </c>
      <c r="P447" s="13" t="s">
        <v>785</v>
      </c>
      <c r="Q447" s="13" t="s">
        <v>38</v>
      </c>
      <c r="R447" s="13" t="s">
        <v>39</v>
      </c>
      <c r="S447" s="16" t="s">
        <v>40</v>
      </c>
      <c r="T447" s="13" t="s">
        <v>2839</v>
      </c>
      <c r="U447" s="15" t="s">
        <v>2840</v>
      </c>
    </row>
    <row r="448" spans="1:21" s="3" customFormat="1" ht="33.950000000000003" customHeight="1">
      <c r="A448" s="9"/>
      <c r="B448" s="10"/>
      <c r="C448" s="11">
        <v>613.6</v>
      </c>
      <c r="D448" s="12" t="s">
        <v>2841</v>
      </c>
      <c r="E448" s="12" t="s">
        <v>2344</v>
      </c>
      <c r="F448" s="13" t="s">
        <v>44</v>
      </c>
      <c r="G448" s="14" t="s">
        <v>1249</v>
      </c>
      <c r="H448" s="14" t="s">
        <v>136</v>
      </c>
      <c r="I448" s="14" t="s">
        <v>65</v>
      </c>
      <c r="J448" s="15" t="s">
        <v>31</v>
      </c>
      <c r="K448" s="14" t="s">
        <v>2842</v>
      </c>
      <c r="L448" s="15" t="s">
        <v>1675</v>
      </c>
      <c r="M448" s="14" t="s">
        <v>34</v>
      </c>
      <c r="N448" s="14" t="s">
        <v>401</v>
      </c>
      <c r="O448" s="14" t="s">
        <v>2843</v>
      </c>
      <c r="P448" s="13" t="s">
        <v>291</v>
      </c>
      <c r="Q448" s="13" t="s">
        <v>38</v>
      </c>
      <c r="R448" s="13" t="s">
        <v>39</v>
      </c>
      <c r="S448" s="16" t="s">
        <v>40</v>
      </c>
      <c r="T448" s="13" t="s">
        <v>2844</v>
      </c>
      <c r="U448" s="15" t="s">
        <v>2845</v>
      </c>
    </row>
    <row r="449" spans="1:21" s="3" customFormat="1" ht="33.950000000000003" customHeight="1">
      <c r="A449" s="9"/>
      <c r="B449" s="10"/>
      <c r="C449" s="11">
        <v>715</v>
      </c>
      <c r="D449" s="12" t="s">
        <v>2846</v>
      </c>
      <c r="E449" s="12" t="s">
        <v>2847</v>
      </c>
      <c r="F449" s="13" t="s">
        <v>27</v>
      </c>
      <c r="G449" s="14" t="s">
        <v>28</v>
      </c>
      <c r="H449" s="14" t="s">
        <v>116</v>
      </c>
      <c r="I449" s="14" t="s">
        <v>30</v>
      </c>
      <c r="J449" s="15" t="s">
        <v>56</v>
      </c>
      <c r="K449" s="15" t="s">
        <v>74</v>
      </c>
      <c r="L449" s="15" t="s">
        <v>46</v>
      </c>
      <c r="M449" s="14" t="s">
        <v>119</v>
      </c>
      <c r="N449" s="14" t="s">
        <v>59</v>
      </c>
      <c r="O449" s="14" t="s">
        <v>2848</v>
      </c>
      <c r="P449" s="13" t="s">
        <v>410</v>
      </c>
      <c r="Q449" s="13" t="s">
        <v>38</v>
      </c>
      <c r="R449" s="13" t="s">
        <v>39</v>
      </c>
      <c r="S449" s="16" t="s">
        <v>40</v>
      </c>
      <c r="T449" s="13" t="s">
        <v>2849</v>
      </c>
      <c r="U449" s="15" t="s">
        <v>2850</v>
      </c>
    </row>
    <row r="450" spans="1:21" s="3" customFormat="1" ht="33.950000000000003" customHeight="1">
      <c r="A450" s="9"/>
      <c r="B450" s="10"/>
      <c r="C450" s="11">
        <v>715</v>
      </c>
      <c r="D450" s="12" t="s">
        <v>2851</v>
      </c>
      <c r="E450" s="12" t="s">
        <v>1748</v>
      </c>
      <c r="F450" s="13" t="s">
        <v>27</v>
      </c>
      <c r="G450" s="14" t="s">
        <v>28</v>
      </c>
      <c r="H450" s="14" t="s">
        <v>116</v>
      </c>
      <c r="I450" s="14" t="s">
        <v>30</v>
      </c>
      <c r="J450" s="15" t="s">
        <v>56</v>
      </c>
      <c r="K450" s="15" t="s">
        <v>74</v>
      </c>
      <c r="L450" s="15" t="s">
        <v>46</v>
      </c>
      <c r="M450" s="14" t="s">
        <v>799</v>
      </c>
      <c r="N450" s="14" t="s">
        <v>641</v>
      </c>
      <c r="O450" s="15" t="s">
        <v>2852</v>
      </c>
      <c r="P450" s="13" t="s">
        <v>131</v>
      </c>
      <c r="Q450" s="13" t="s">
        <v>38</v>
      </c>
      <c r="R450" s="13" t="s">
        <v>39</v>
      </c>
      <c r="S450" s="16" t="s">
        <v>40</v>
      </c>
      <c r="T450" s="13" t="s">
        <v>2853</v>
      </c>
      <c r="U450" s="15" t="s">
        <v>2854</v>
      </c>
    </row>
    <row r="451" spans="1:21" s="3" customFormat="1" ht="45.95" customHeight="1">
      <c r="A451" s="9"/>
      <c r="B451" s="10"/>
      <c r="C451" s="11">
        <v>715</v>
      </c>
      <c r="D451" s="12" t="s">
        <v>2855</v>
      </c>
      <c r="E451" s="12" t="s">
        <v>2856</v>
      </c>
      <c r="F451" s="13" t="s">
        <v>72</v>
      </c>
      <c r="G451" s="14" t="s">
        <v>28</v>
      </c>
      <c r="H451" s="14" t="s">
        <v>116</v>
      </c>
      <c r="I451" s="14" t="s">
        <v>93</v>
      </c>
      <c r="J451" s="15" t="s">
        <v>56</v>
      </c>
      <c r="K451" s="15" t="s">
        <v>2857</v>
      </c>
      <c r="L451" s="15" t="s">
        <v>2190</v>
      </c>
      <c r="M451" s="14" t="s">
        <v>145</v>
      </c>
      <c r="N451" s="14" t="s">
        <v>96</v>
      </c>
      <c r="O451" s="14" t="s">
        <v>2858</v>
      </c>
      <c r="P451" s="13" t="s">
        <v>274</v>
      </c>
      <c r="Q451" s="13" t="s">
        <v>38</v>
      </c>
      <c r="R451" s="13" t="s">
        <v>39</v>
      </c>
      <c r="S451" s="16" t="s">
        <v>40</v>
      </c>
      <c r="T451" s="13" t="s">
        <v>2859</v>
      </c>
      <c r="U451" s="15" t="s">
        <v>2860</v>
      </c>
    </row>
    <row r="452" spans="1:21" s="3" customFormat="1" ht="33.950000000000003" customHeight="1">
      <c r="A452" s="9"/>
      <c r="B452" s="10"/>
      <c r="C452" s="11">
        <v>715</v>
      </c>
      <c r="D452" s="12" t="s">
        <v>2861</v>
      </c>
      <c r="E452" s="12" t="s">
        <v>1748</v>
      </c>
      <c r="F452" s="13" t="s">
        <v>72</v>
      </c>
      <c r="G452" s="14" t="s">
        <v>28</v>
      </c>
      <c r="H452" s="14" t="s">
        <v>116</v>
      </c>
      <c r="I452" s="14" t="s">
        <v>116</v>
      </c>
      <c r="J452" s="15" t="s">
        <v>56</v>
      </c>
      <c r="K452" s="15" t="s">
        <v>57</v>
      </c>
      <c r="L452" s="15" t="s">
        <v>58</v>
      </c>
      <c r="M452" s="14" t="s">
        <v>224</v>
      </c>
      <c r="N452" s="14" t="s">
        <v>641</v>
      </c>
      <c r="O452" s="15" t="s">
        <v>2862</v>
      </c>
      <c r="P452" s="13" t="s">
        <v>298</v>
      </c>
      <c r="Q452" s="13" t="s">
        <v>38</v>
      </c>
      <c r="R452" s="13" t="s">
        <v>39</v>
      </c>
      <c r="S452" s="16" t="s">
        <v>40</v>
      </c>
      <c r="T452" s="13" t="s">
        <v>2863</v>
      </c>
      <c r="U452" s="15" t="s">
        <v>2864</v>
      </c>
    </row>
    <row r="453" spans="1:21" s="3" customFormat="1" ht="45.95" customHeight="1">
      <c r="A453" s="9"/>
      <c r="B453" s="10"/>
      <c r="C453" s="11">
        <v>715</v>
      </c>
      <c r="D453" s="12" t="s">
        <v>2865</v>
      </c>
      <c r="E453" s="12" t="s">
        <v>2866</v>
      </c>
      <c r="F453" s="13" t="s">
        <v>72</v>
      </c>
      <c r="G453" s="14" t="s">
        <v>28</v>
      </c>
      <c r="H453" s="14" t="s">
        <v>116</v>
      </c>
      <c r="I453" s="14" t="s">
        <v>30</v>
      </c>
      <c r="J453" s="15" t="s">
        <v>56</v>
      </c>
      <c r="K453" s="15" t="s">
        <v>57</v>
      </c>
      <c r="L453" s="15" t="s">
        <v>2867</v>
      </c>
      <c r="M453" s="14" t="s">
        <v>1198</v>
      </c>
      <c r="N453" s="14" t="s">
        <v>35</v>
      </c>
      <c r="O453" s="14" t="s">
        <v>2868</v>
      </c>
      <c r="P453" s="13" t="s">
        <v>88</v>
      </c>
      <c r="Q453" s="13" t="s">
        <v>38</v>
      </c>
      <c r="R453" s="13" t="s">
        <v>39</v>
      </c>
      <c r="S453" s="16" t="s">
        <v>40</v>
      </c>
      <c r="T453" s="13" t="s">
        <v>2869</v>
      </c>
      <c r="U453" s="15" t="s">
        <v>2870</v>
      </c>
    </row>
    <row r="454" spans="1:21" s="3" customFormat="1" ht="33.950000000000003" customHeight="1">
      <c r="A454" s="9"/>
      <c r="B454" s="10"/>
      <c r="C454" s="11">
        <v>715</v>
      </c>
      <c r="D454" s="12" t="s">
        <v>2871</v>
      </c>
      <c r="E454" s="12" t="s">
        <v>2872</v>
      </c>
      <c r="F454" s="13" t="s">
        <v>72</v>
      </c>
      <c r="G454" s="14" t="s">
        <v>28</v>
      </c>
      <c r="H454" s="14" t="s">
        <v>116</v>
      </c>
      <c r="I454" s="14" t="s">
        <v>65</v>
      </c>
      <c r="J454" s="15" t="s">
        <v>56</v>
      </c>
      <c r="K454" s="14" t="s">
        <v>153</v>
      </c>
      <c r="L454" s="15" t="s">
        <v>58</v>
      </c>
      <c r="M454" s="14" t="s">
        <v>224</v>
      </c>
      <c r="N454" s="14" t="s">
        <v>2630</v>
      </c>
      <c r="O454" s="14" t="s">
        <v>2873</v>
      </c>
      <c r="P454" s="13" t="s">
        <v>67</v>
      </c>
      <c r="Q454" s="13" t="s">
        <v>110</v>
      </c>
      <c r="R454" s="13" t="s">
        <v>39</v>
      </c>
      <c r="S454" s="16" t="s">
        <v>40</v>
      </c>
      <c r="T454" s="13" t="s">
        <v>2874</v>
      </c>
      <c r="U454" s="15" t="s">
        <v>2875</v>
      </c>
    </row>
    <row r="455" spans="1:21" s="3" customFormat="1" ht="33.950000000000003" customHeight="1">
      <c r="A455" s="9"/>
      <c r="B455" s="10"/>
      <c r="C455" s="11">
        <v>715</v>
      </c>
      <c r="D455" s="12" t="s">
        <v>2876</v>
      </c>
      <c r="E455" s="12" t="s">
        <v>2877</v>
      </c>
      <c r="F455" s="13" t="s">
        <v>72</v>
      </c>
      <c r="G455" s="14" t="s">
        <v>28</v>
      </c>
      <c r="H455" s="14" t="s">
        <v>116</v>
      </c>
      <c r="I455" s="14" t="s">
        <v>2878</v>
      </c>
      <c r="J455" s="15" t="s">
        <v>56</v>
      </c>
      <c r="K455" s="14" t="s">
        <v>2879</v>
      </c>
      <c r="L455" s="14" t="s">
        <v>2880</v>
      </c>
      <c r="M455" s="14" t="s">
        <v>145</v>
      </c>
      <c r="N455" s="14" t="s">
        <v>2881</v>
      </c>
      <c r="O455" s="14" t="s">
        <v>2882</v>
      </c>
      <c r="P455" s="13" t="s">
        <v>88</v>
      </c>
      <c r="Q455" s="13" t="s">
        <v>38</v>
      </c>
      <c r="R455" s="13" t="s">
        <v>39</v>
      </c>
      <c r="S455" s="16" t="s">
        <v>40</v>
      </c>
      <c r="T455" s="13" t="s">
        <v>2883</v>
      </c>
      <c r="U455" s="15" t="s">
        <v>2884</v>
      </c>
    </row>
    <row r="456" spans="1:21" s="3" customFormat="1" ht="33.950000000000003" customHeight="1">
      <c r="A456" s="9"/>
      <c r="B456" s="10"/>
      <c r="C456" s="11">
        <v>416</v>
      </c>
      <c r="D456" s="12" t="s">
        <v>2885</v>
      </c>
      <c r="E456" s="12" t="s">
        <v>2886</v>
      </c>
      <c r="F456" s="13" t="s">
        <v>1846</v>
      </c>
      <c r="G456" s="14" t="s">
        <v>28</v>
      </c>
      <c r="H456" s="14" t="s">
        <v>73</v>
      </c>
      <c r="I456" s="14" t="s">
        <v>82</v>
      </c>
      <c r="J456" s="15" t="s">
        <v>31</v>
      </c>
      <c r="K456" s="15" t="s">
        <v>74</v>
      </c>
      <c r="L456" s="15" t="s">
        <v>46</v>
      </c>
      <c r="M456" s="14" t="s">
        <v>618</v>
      </c>
      <c r="N456" s="14" t="s">
        <v>2887</v>
      </c>
      <c r="O456" s="14" t="s">
        <v>2888</v>
      </c>
      <c r="P456" s="13" t="s">
        <v>535</v>
      </c>
      <c r="Q456" s="13" t="s">
        <v>38</v>
      </c>
      <c r="R456" s="13" t="s">
        <v>1841</v>
      </c>
      <c r="S456" s="16" t="s">
        <v>40</v>
      </c>
      <c r="T456" s="13" t="s">
        <v>2889</v>
      </c>
      <c r="U456" s="15" t="s">
        <v>2890</v>
      </c>
    </row>
    <row r="457" spans="1:21" s="3" customFormat="1" ht="33.950000000000003" customHeight="1">
      <c r="A457" s="9"/>
      <c r="B457" s="10"/>
      <c r="C457" s="11">
        <v>715</v>
      </c>
      <c r="D457" s="12" t="s">
        <v>2891</v>
      </c>
      <c r="E457" s="12" t="s">
        <v>2892</v>
      </c>
      <c r="F457" s="13" t="s">
        <v>72</v>
      </c>
      <c r="G457" s="14" t="s">
        <v>28</v>
      </c>
      <c r="H457" s="14" t="s">
        <v>116</v>
      </c>
      <c r="I457" s="14" t="s">
        <v>65</v>
      </c>
      <c r="J457" s="15" t="s">
        <v>56</v>
      </c>
      <c r="K457" s="15" t="s">
        <v>2893</v>
      </c>
      <c r="L457" s="15" t="s">
        <v>2894</v>
      </c>
      <c r="M457" s="14" t="s">
        <v>725</v>
      </c>
      <c r="N457" s="14" t="s">
        <v>35</v>
      </c>
      <c r="O457" s="14" t="s">
        <v>2895</v>
      </c>
      <c r="P457" s="13" t="s">
        <v>313</v>
      </c>
      <c r="Q457" s="13" t="s">
        <v>38</v>
      </c>
      <c r="R457" s="13" t="s">
        <v>39</v>
      </c>
      <c r="S457" s="16" t="s">
        <v>40</v>
      </c>
      <c r="T457" s="13" t="s">
        <v>2896</v>
      </c>
      <c r="U457" s="15" t="s">
        <v>2897</v>
      </c>
    </row>
    <row r="458" spans="1:21" s="3" customFormat="1" ht="33.950000000000003" customHeight="1">
      <c r="A458" s="9"/>
      <c r="B458" s="10"/>
      <c r="C458" s="11">
        <v>717.6</v>
      </c>
      <c r="D458" s="12" t="s">
        <v>2898</v>
      </c>
      <c r="E458" s="12" t="s">
        <v>1904</v>
      </c>
      <c r="F458" s="13" t="s">
        <v>242</v>
      </c>
      <c r="G458" s="14" t="s">
        <v>232</v>
      </c>
      <c r="H458" s="14" t="s">
        <v>136</v>
      </c>
      <c r="I458" s="14" t="s">
        <v>2899</v>
      </c>
      <c r="J458" s="15" t="s">
        <v>31</v>
      </c>
      <c r="K458" s="15" t="s">
        <v>2900</v>
      </c>
      <c r="L458" s="15" t="s">
        <v>118</v>
      </c>
      <c r="M458" s="14" t="s">
        <v>469</v>
      </c>
      <c r="N458" s="14" t="s">
        <v>1908</v>
      </c>
      <c r="O458" s="14" t="s">
        <v>2901</v>
      </c>
      <c r="P458" s="13" t="s">
        <v>350</v>
      </c>
      <c r="Q458" s="13" t="s">
        <v>110</v>
      </c>
      <c r="R458" s="13" t="s">
        <v>39</v>
      </c>
      <c r="S458" s="16" t="s">
        <v>40</v>
      </c>
      <c r="T458" s="13" t="s">
        <v>2902</v>
      </c>
      <c r="U458" s="15" t="s">
        <v>2903</v>
      </c>
    </row>
    <row r="459" spans="1:21" s="3" customFormat="1" ht="33.950000000000003" customHeight="1">
      <c r="A459" s="9"/>
      <c r="B459" s="10"/>
      <c r="C459" s="11">
        <v>1029.6000000000001</v>
      </c>
      <c r="D459" s="12" t="s">
        <v>2904</v>
      </c>
      <c r="E459" s="12" t="s">
        <v>2905</v>
      </c>
      <c r="F459" s="13" t="s">
        <v>27</v>
      </c>
      <c r="G459" s="14" t="s">
        <v>28</v>
      </c>
      <c r="H459" s="14" t="s">
        <v>73</v>
      </c>
      <c r="I459" s="14" t="s">
        <v>2899</v>
      </c>
      <c r="J459" s="15" t="s">
        <v>31</v>
      </c>
      <c r="K459" s="14" t="s">
        <v>2906</v>
      </c>
      <c r="L459" s="14" t="s">
        <v>2907</v>
      </c>
      <c r="M459" s="14" t="s">
        <v>725</v>
      </c>
      <c r="N459" s="14" t="s">
        <v>2908</v>
      </c>
      <c r="O459" s="14" t="s">
        <v>2909</v>
      </c>
      <c r="P459" s="13" t="s">
        <v>690</v>
      </c>
      <c r="Q459" s="13" t="s">
        <v>38</v>
      </c>
      <c r="R459" s="13" t="s">
        <v>39</v>
      </c>
      <c r="S459" s="16" t="s">
        <v>40</v>
      </c>
      <c r="T459" s="13" t="s">
        <v>2910</v>
      </c>
      <c r="U459" s="15" t="s">
        <v>2911</v>
      </c>
    </row>
    <row r="460" spans="1:21" s="3" customFormat="1" ht="33.950000000000003" customHeight="1">
      <c r="A460" s="9"/>
      <c r="B460" s="10"/>
      <c r="C460" s="11">
        <v>613.6</v>
      </c>
      <c r="D460" s="12" t="s">
        <v>2912</v>
      </c>
      <c r="E460" s="12" t="s">
        <v>2913</v>
      </c>
      <c r="F460" s="13" t="s">
        <v>242</v>
      </c>
      <c r="G460" s="14" t="s">
        <v>1117</v>
      </c>
      <c r="H460" s="14" t="s">
        <v>73</v>
      </c>
      <c r="I460" s="14" t="s">
        <v>2899</v>
      </c>
      <c r="J460" s="15" t="s">
        <v>31</v>
      </c>
      <c r="K460" s="15" t="s">
        <v>74</v>
      </c>
      <c r="L460" s="14" t="s">
        <v>2914</v>
      </c>
      <c r="M460" s="14" t="s">
        <v>2773</v>
      </c>
      <c r="N460" s="14" t="s">
        <v>2915</v>
      </c>
      <c r="O460" s="14" t="s">
        <v>2916</v>
      </c>
      <c r="P460" s="13" t="s">
        <v>535</v>
      </c>
      <c r="Q460" s="13" t="s">
        <v>110</v>
      </c>
      <c r="R460" s="13" t="s">
        <v>39</v>
      </c>
      <c r="S460" s="16" t="s">
        <v>40</v>
      </c>
      <c r="T460" s="13" t="s">
        <v>2917</v>
      </c>
      <c r="U460" s="15" t="s">
        <v>2918</v>
      </c>
    </row>
    <row r="461" spans="1:21" s="3" customFormat="1" ht="33.950000000000003" customHeight="1">
      <c r="A461" s="9"/>
      <c r="B461" s="10"/>
      <c r="C461" s="11">
        <v>715</v>
      </c>
      <c r="D461" s="12" t="s">
        <v>2919</v>
      </c>
      <c r="E461" s="12" t="s">
        <v>2920</v>
      </c>
      <c r="F461" s="13" t="s">
        <v>72</v>
      </c>
      <c r="G461" s="14" t="s">
        <v>28</v>
      </c>
      <c r="H461" s="14" t="s">
        <v>116</v>
      </c>
      <c r="I461" s="14" t="s">
        <v>2899</v>
      </c>
      <c r="J461" s="15" t="s">
        <v>56</v>
      </c>
      <c r="K461" s="14" t="s">
        <v>2921</v>
      </c>
      <c r="L461" s="15" t="s">
        <v>46</v>
      </c>
      <c r="M461" s="14" t="s">
        <v>2773</v>
      </c>
      <c r="N461" s="14" t="s">
        <v>35</v>
      </c>
      <c r="O461" s="14" t="s">
        <v>2922</v>
      </c>
      <c r="P461" s="13" t="s">
        <v>131</v>
      </c>
      <c r="Q461" s="13" t="s">
        <v>38</v>
      </c>
      <c r="R461" s="13" t="s">
        <v>39</v>
      </c>
      <c r="S461" s="16" t="s">
        <v>40</v>
      </c>
      <c r="T461" s="13" t="s">
        <v>2923</v>
      </c>
      <c r="U461" s="15" t="s">
        <v>2924</v>
      </c>
    </row>
    <row r="462" spans="1:21" s="3" customFormat="1" ht="33.950000000000003" customHeight="1">
      <c r="A462" s="9"/>
      <c r="B462" s="10"/>
      <c r="C462" s="11">
        <v>715</v>
      </c>
      <c r="D462" s="12" t="s">
        <v>2925</v>
      </c>
      <c r="E462" s="12" t="s">
        <v>637</v>
      </c>
      <c r="F462" s="13" t="s">
        <v>27</v>
      </c>
      <c r="G462" s="14" t="s">
        <v>28</v>
      </c>
      <c r="H462" s="14" t="s">
        <v>116</v>
      </c>
      <c r="I462" s="14" t="s">
        <v>596</v>
      </c>
      <c r="J462" s="15" t="s">
        <v>56</v>
      </c>
      <c r="K462" s="15" t="s">
        <v>1582</v>
      </c>
      <c r="L462" s="15" t="s">
        <v>1583</v>
      </c>
      <c r="M462" s="14" t="s">
        <v>725</v>
      </c>
      <c r="N462" s="14" t="s">
        <v>641</v>
      </c>
      <c r="O462" s="15" t="s">
        <v>2926</v>
      </c>
      <c r="P462" s="13" t="s">
        <v>67</v>
      </c>
      <c r="Q462" s="13" t="s">
        <v>38</v>
      </c>
      <c r="R462" s="13" t="s">
        <v>39</v>
      </c>
      <c r="S462" s="16" t="s">
        <v>40</v>
      </c>
      <c r="T462" s="13" t="s">
        <v>2927</v>
      </c>
      <c r="U462" s="15" t="s">
        <v>2928</v>
      </c>
    </row>
    <row r="463" spans="1:21" s="3" customFormat="1" ht="33.950000000000003" customHeight="1">
      <c r="A463" s="9"/>
      <c r="B463" s="10"/>
      <c r="C463" s="11">
        <v>715</v>
      </c>
      <c r="D463" s="12" t="s">
        <v>2929</v>
      </c>
      <c r="E463" s="12" t="s">
        <v>637</v>
      </c>
      <c r="F463" s="13" t="s">
        <v>27</v>
      </c>
      <c r="G463" s="14" t="s">
        <v>28</v>
      </c>
      <c r="H463" s="14" t="s">
        <v>116</v>
      </c>
      <c r="I463" s="14" t="s">
        <v>55</v>
      </c>
      <c r="J463" s="15" t="s">
        <v>56</v>
      </c>
      <c r="K463" s="15" t="s">
        <v>1582</v>
      </c>
      <c r="L463" s="15" t="s">
        <v>1583</v>
      </c>
      <c r="M463" s="14" t="s">
        <v>725</v>
      </c>
      <c r="N463" s="14" t="s">
        <v>641</v>
      </c>
      <c r="O463" s="15" t="s">
        <v>2926</v>
      </c>
      <c r="P463" s="13" t="s">
        <v>227</v>
      </c>
      <c r="Q463" s="13" t="s">
        <v>38</v>
      </c>
      <c r="R463" s="13" t="s">
        <v>39</v>
      </c>
      <c r="S463" s="16" t="s">
        <v>40</v>
      </c>
      <c r="T463" s="13" t="s">
        <v>2930</v>
      </c>
      <c r="U463" s="15" t="s">
        <v>2931</v>
      </c>
    </row>
    <row r="464" spans="1:21" s="3" customFormat="1" ht="33.950000000000003" customHeight="1">
      <c r="A464" s="9"/>
      <c r="B464" s="10"/>
      <c r="C464" s="11">
        <v>715</v>
      </c>
      <c r="D464" s="12" t="s">
        <v>2932</v>
      </c>
      <c r="E464" s="12" t="s">
        <v>637</v>
      </c>
      <c r="F464" s="13" t="s">
        <v>27</v>
      </c>
      <c r="G464" s="14" t="s">
        <v>28</v>
      </c>
      <c r="H464" s="14" t="s">
        <v>116</v>
      </c>
      <c r="I464" s="14" t="s">
        <v>55</v>
      </c>
      <c r="J464" s="15" t="s">
        <v>56</v>
      </c>
      <c r="K464" s="15" t="s">
        <v>1582</v>
      </c>
      <c r="L464" s="15" t="s">
        <v>1583</v>
      </c>
      <c r="M464" s="14" t="s">
        <v>725</v>
      </c>
      <c r="N464" s="14" t="s">
        <v>641</v>
      </c>
      <c r="O464" s="15" t="s">
        <v>2933</v>
      </c>
      <c r="P464" s="13" t="s">
        <v>227</v>
      </c>
      <c r="Q464" s="13" t="s">
        <v>38</v>
      </c>
      <c r="R464" s="13" t="s">
        <v>39</v>
      </c>
      <c r="S464" s="16" t="s">
        <v>40</v>
      </c>
      <c r="T464" s="13" t="s">
        <v>2934</v>
      </c>
      <c r="U464" s="15" t="s">
        <v>2935</v>
      </c>
    </row>
    <row r="465" spans="1:21" s="3" customFormat="1" ht="33.950000000000003" customHeight="1">
      <c r="A465" s="9"/>
      <c r="B465" s="10"/>
      <c r="C465" s="11">
        <v>715</v>
      </c>
      <c r="D465" s="12" t="s">
        <v>2936</v>
      </c>
      <c r="E465" s="12" t="s">
        <v>637</v>
      </c>
      <c r="F465" s="13" t="s">
        <v>27</v>
      </c>
      <c r="G465" s="14" t="s">
        <v>28</v>
      </c>
      <c r="H465" s="14" t="s">
        <v>116</v>
      </c>
      <c r="I465" s="14" t="s">
        <v>65</v>
      </c>
      <c r="J465" s="15" t="s">
        <v>56</v>
      </c>
      <c r="K465" s="15" t="s">
        <v>1582</v>
      </c>
      <c r="L465" s="15" t="s">
        <v>1583</v>
      </c>
      <c r="M465" s="14" t="s">
        <v>725</v>
      </c>
      <c r="N465" s="14" t="s">
        <v>641</v>
      </c>
      <c r="O465" s="15" t="s">
        <v>2926</v>
      </c>
      <c r="P465" s="13" t="s">
        <v>274</v>
      </c>
      <c r="Q465" s="13" t="s">
        <v>38</v>
      </c>
      <c r="R465" s="13" t="s">
        <v>39</v>
      </c>
      <c r="S465" s="16" t="s">
        <v>40</v>
      </c>
      <c r="T465" s="13" t="s">
        <v>2937</v>
      </c>
      <c r="U465" s="15" t="s">
        <v>2938</v>
      </c>
    </row>
    <row r="466" spans="1:21" s="3" customFormat="1" ht="33.950000000000003" customHeight="1">
      <c r="A466" s="9"/>
      <c r="B466" s="10"/>
      <c r="C466" s="11">
        <v>715</v>
      </c>
      <c r="D466" s="12" t="s">
        <v>2939</v>
      </c>
      <c r="E466" s="12" t="s">
        <v>637</v>
      </c>
      <c r="F466" s="13" t="s">
        <v>72</v>
      </c>
      <c r="G466" s="14" t="s">
        <v>28</v>
      </c>
      <c r="H466" s="14" t="s">
        <v>116</v>
      </c>
      <c r="I466" s="14" t="s">
        <v>116</v>
      </c>
      <c r="J466" s="15" t="s">
        <v>56</v>
      </c>
      <c r="K466" s="14" t="s">
        <v>2940</v>
      </c>
      <c r="L466" s="15" t="s">
        <v>1023</v>
      </c>
      <c r="M466" s="14" t="s">
        <v>1023</v>
      </c>
      <c r="N466" s="14" t="s">
        <v>641</v>
      </c>
      <c r="O466" s="15" t="s">
        <v>2941</v>
      </c>
      <c r="P466" s="13" t="s">
        <v>192</v>
      </c>
      <c r="Q466" s="13" t="s">
        <v>38</v>
      </c>
      <c r="R466" s="13" t="s">
        <v>39</v>
      </c>
      <c r="S466" s="16" t="s">
        <v>40</v>
      </c>
      <c r="T466" s="13" t="s">
        <v>2942</v>
      </c>
      <c r="U466" s="15" t="s">
        <v>2943</v>
      </c>
    </row>
    <row r="467" spans="1:21" s="3" customFormat="1" ht="33.950000000000003" customHeight="1">
      <c r="A467" s="9"/>
      <c r="B467" s="10"/>
      <c r="C467" s="11">
        <v>715</v>
      </c>
      <c r="D467" s="12" t="s">
        <v>2944</v>
      </c>
      <c r="E467" s="12" t="s">
        <v>2945</v>
      </c>
      <c r="F467" s="13" t="s">
        <v>72</v>
      </c>
      <c r="G467" s="14" t="s">
        <v>28</v>
      </c>
      <c r="H467" s="14" t="s">
        <v>116</v>
      </c>
      <c r="I467" s="14" t="s">
        <v>804</v>
      </c>
      <c r="J467" s="15" t="s">
        <v>56</v>
      </c>
      <c r="K467" s="15" t="s">
        <v>2946</v>
      </c>
      <c r="L467" s="15" t="s">
        <v>618</v>
      </c>
      <c r="M467" s="14" t="s">
        <v>618</v>
      </c>
      <c r="N467" s="14" t="s">
        <v>35</v>
      </c>
      <c r="O467" s="14" t="s">
        <v>2947</v>
      </c>
      <c r="P467" s="13" t="s">
        <v>274</v>
      </c>
      <c r="Q467" s="13" t="s">
        <v>38</v>
      </c>
      <c r="R467" s="13" t="s">
        <v>39</v>
      </c>
      <c r="S467" s="16" t="s">
        <v>40</v>
      </c>
      <c r="T467" s="13" t="s">
        <v>2948</v>
      </c>
      <c r="U467" s="15" t="s">
        <v>2949</v>
      </c>
    </row>
    <row r="468" spans="1:21" s="3" customFormat="1" ht="81" customHeight="1">
      <c r="A468" s="9"/>
      <c r="B468" s="10"/>
      <c r="C468" s="11">
        <v>715</v>
      </c>
      <c r="D468" s="12" t="s">
        <v>2950</v>
      </c>
      <c r="E468" s="12" t="s">
        <v>2951</v>
      </c>
      <c r="F468" s="13" t="s">
        <v>27</v>
      </c>
      <c r="G468" s="14" t="s">
        <v>28</v>
      </c>
      <c r="H468" s="14" t="s">
        <v>116</v>
      </c>
      <c r="I468" s="14" t="s">
        <v>30</v>
      </c>
      <c r="J468" s="15" t="s">
        <v>56</v>
      </c>
      <c r="K468" s="15" t="s">
        <v>74</v>
      </c>
      <c r="L468" s="15" t="s">
        <v>46</v>
      </c>
      <c r="M468" s="14" t="s">
        <v>2952</v>
      </c>
      <c r="N468" s="14" t="s">
        <v>401</v>
      </c>
      <c r="O468" s="15" t="s">
        <v>2953</v>
      </c>
      <c r="P468" s="13" t="s">
        <v>67</v>
      </c>
      <c r="Q468" s="13" t="s">
        <v>38</v>
      </c>
      <c r="R468" s="13" t="s">
        <v>39</v>
      </c>
      <c r="S468" s="16" t="s">
        <v>40</v>
      </c>
      <c r="T468" s="13" t="s">
        <v>2954</v>
      </c>
      <c r="U468" s="15" t="s">
        <v>2955</v>
      </c>
    </row>
    <row r="469" spans="1:21" s="3" customFormat="1" ht="33.950000000000003" customHeight="1">
      <c r="A469" s="9"/>
      <c r="B469" s="10"/>
      <c r="C469" s="11">
        <v>509.6</v>
      </c>
      <c r="D469" s="12" t="s">
        <v>2956</v>
      </c>
      <c r="E469" s="12" t="s">
        <v>2957</v>
      </c>
      <c r="F469" s="13" t="s">
        <v>27</v>
      </c>
      <c r="G469" s="14" t="s">
        <v>28</v>
      </c>
      <c r="H469" s="14" t="s">
        <v>2020</v>
      </c>
      <c r="I469" s="14" t="s">
        <v>82</v>
      </c>
      <c r="J469" s="15" t="s">
        <v>31</v>
      </c>
      <c r="K469" s="15" t="s">
        <v>57</v>
      </c>
      <c r="L469" s="15" t="s">
        <v>46</v>
      </c>
      <c r="M469" s="14" t="s">
        <v>799</v>
      </c>
      <c r="N469" s="14" t="s">
        <v>2958</v>
      </c>
      <c r="O469" s="15" t="s">
        <v>2959</v>
      </c>
      <c r="P469" s="13" t="s">
        <v>298</v>
      </c>
      <c r="Q469" s="13" t="s">
        <v>110</v>
      </c>
      <c r="R469" s="13" t="s">
        <v>39</v>
      </c>
      <c r="S469" s="16" t="s">
        <v>40</v>
      </c>
      <c r="T469" s="13" t="s">
        <v>2960</v>
      </c>
      <c r="U469" s="15" t="s">
        <v>2961</v>
      </c>
    </row>
    <row r="470" spans="1:21" s="3" customFormat="1" ht="33.950000000000003" customHeight="1">
      <c r="A470" s="9"/>
      <c r="B470" s="10"/>
      <c r="C470" s="17">
        <v>821.6</v>
      </c>
      <c r="D470" s="18" t="s">
        <v>2962</v>
      </c>
      <c r="E470" s="18" t="s">
        <v>2963</v>
      </c>
      <c r="F470" s="19" t="s">
        <v>242</v>
      </c>
      <c r="G470" s="20" t="s">
        <v>2964</v>
      </c>
      <c r="H470" s="20" t="s">
        <v>73</v>
      </c>
      <c r="I470" s="20" t="s">
        <v>65</v>
      </c>
      <c r="J470" s="21" t="s">
        <v>31</v>
      </c>
      <c r="K470" s="20" t="s">
        <v>2965</v>
      </c>
      <c r="L470" s="21" t="s">
        <v>2966</v>
      </c>
      <c r="M470" s="20" t="s">
        <v>1218</v>
      </c>
      <c r="N470" s="20" t="s">
        <v>2967</v>
      </c>
      <c r="O470" s="20" t="s">
        <v>2968</v>
      </c>
      <c r="P470" s="19" t="s">
        <v>2558</v>
      </c>
      <c r="Q470" s="19" t="s">
        <v>110</v>
      </c>
      <c r="R470" s="19" t="s">
        <v>39</v>
      </c>
      <c r="S470" s="22" t="s">
        <v>40</v>
      </c>
      <c r="T470" s="19" t="s">
        <v>2969</v>
      </c>
      <c r="U470" s="21" t="s">
        <v>2970</v>
      </c>
    </row>
    <row r="471" spans="1:21" s="3" customFormat="1" ht="33.950000000000003" customHeight="1">
      <c r="A471" s="9"/>
      <c r="B471" s="10"/>
      <c r="C471" s="11">
        <v>715</v>
      </c>
      <c r="D471" s="12" t="s">
        <v>2971</v>
      </c>
      <c r="E471" s="12" t="s">
        <v>1904</v>
      </c>
      <c r="F471" s="13" t="s">
        <v>72</v>
      </c>
      <c r="G471" s="14" t="s">
        <v>28</v>
      </c>
      <c r="H471" s="14" t="s">
        <v>116</v>
      </c>
      <c r="I471" s="14" t="s">
        <v>2899</v>
      </c>
      <c r="J471" s="15" t="s">
        <v>56</v>
      </c>
      <c r="K471" s="14" t="s">
        <v>2972</v>
      </c>
      <c r="L471" s="15" t="s">
        <v>46</v>
      </c>
      <c r="M471" s="14" t="s">
        <v>2773</v>
      </c>
      <c r="N471" s="14" t="s">
        <v>1908</v>
      </c>
      <c r="O471" s="14" t="s">
        <v>2973</v>
      </c>
      <c r="P471" s="13" t="s">
        <v>176</v>
      </c>
      <c r="Q471" s="13" t="s">
        <v>38</v>
      </c>
      <c r="R471" s="13" t="s">
        <v>39</v>
      </c>
      <c r="S471" s="16" t="s">
        <v>40</v>
      </c>
      <c r="T471" s="13" t="s">
        <v>2974</v>
      </c>
      <c r="U471" s="15" t="s">
        <v>2975</v>
      </c>
    </row>
    <row r="472" spans="1:21" s="3" customFormat="1" ht="33.950000000000003" customHeight="1">
      <c r="A472" s="9"/>
      <c r="B472" s="10"/>
      <c r="C472" s="11">
        <v>715</v>
      </c>
      <c r="D472" s="12" t="s">
        <v>2976</v>
      </c>
      <c r="E472" s="12" t="s">
        <v>1904</v>
      </c>
      <c r="F472" s="13" t="s">
        <v>72</v>
      </c>
      <c r="G472" s="14" t="s">
        <v>28</v>
      </c>
      <c r="H472" s="14" t="s">
        <v>116</v>
      </c>
      <c r="I472" s="14" t="s">
        <v>2899</v>
      </c>
      <c r="J472" s="15" t="s">
        <v>56</v>
      </c>
      <c r="K472" s="14" t="s">
        <v>2972</v>
      </c>
      <c r="L472" s="15" t="s">
        <v>46</v>
      </c>
      <c r="M472" s="14" t="s">
        <v>2773</v>
      </c>
      <c r="N472" s="14" t="s">
        <v>1908</v>
      </c>
      <c r="O472" s="14" t="s">
        <v>2977</v>
      </c>
      <c r="P472" s="13" t="s">
        <v>410</v>
      </c>
      <c r="Q472" s="13" t="s">
        <v>38</v>
      </c>
      <c r="R472" s="13" t="s">
        <v>39</v>
      </c>
      <c r="S472" s="16" t="s">
        <v>40</v>
      </c>
      <c r="T472" s="13" t="s">
        <v>2978</v>
      </c>
      <c r="U472" s="15" t="s">
        <v>2979</v>
      </c>
    </row>
    <row r="473" spans="1:21" s="3" customFormat="1" ht="33.950000000000003" customHeight="1">
      <c r="A473" s="9"/>
      <c r="B473" s="10"/>
      <c r="C473" s="11">
        <v>715</v>
      </c>
      <c r="D473" s="12" t="s">
        <v>2980</v>
      </c>
      <c r="E473" s="12" t="s">
        <v>1904</v>
      </c>
      <c r="F473" s="13" t="s">
        <v>72</v>
      </c>
      <c r="G473" s="14" t="s">
        <v>28</v>
      </c>
      <c r="H473" s="14" t="s">
        <v>116</v>
      </c>
      <c r="I473" s="14" t="s">
        <v>2899</v>
      </c>
      <c r="J473" s="15" t="s">
        <v>56</v>
      </c>
      <c r="K473" s="14" t="s">
        <v>2972</v>
      </c>
      <c r="L473" s="15" t="s">
        <v>46</v>
      </c>
      <c r="M473" s="14" t="s">
        <v>2773</v>
      </c>
      <c r="N473" s="14" t="s">
        <v>1908</v>
      </c>
      <c r="O473" s="14" t="s">
        <v>2981</v>
      </c>
      <c r="P473" s="13" t="s">
        <v>667</v>
      </c>
      <c r="Q473" s="13" t="s">
        <v>38</v>
      </c>
      <c r="R473" s="13" t="s">
        <v>39</v>
      </c>
      <c r="S473" s="16" t="s">
        <v>40</v>
      </c>
      <c r="T473" s="13" t="s">
        <v>2982</v>
      </c>
      <c r="U473" s="15" t="s">
        <v>2983</v>
      </c>
    </row>
    <row r="474" spans="1:21" s="3" customFormat="1" ht="33.950000000000003" customHeight="1">
      <c r="A474" s="9"/>
      <c r="B474" s="10"/>
      <c r="C474" s="11">
        <v>715</v>
      </c>
      <c r="D474" s="12" t="s">
        <v>2984</v>
      </c>
      <c r="E474" s="12" t="s">
        <v>1904</v>
      </c>
      <c r="F474" s="13" t="s">
        <v>72</v>
      </c>
      <c r="G474" s="14" t="s">
        <v>28</v>
      </c>
      <c r="H474" s="14" t="s">
        <v>116</v>
      </c>
      <c r="I474" s="14" t="s">
        <v>2899</v>
      </c>
      <c r="J474" s="15" t="s">
        <v>56</v>
      </c>
      <c r="K474" s="14" t="s">
        <v>2972</v>
      </c>
      <c r="L474" s="15" t="s">
        <v>46</v>
      </c>
      <c r="M474" s="14" t="s">
        <v>2773</v>
      </c>
      <c r="N474" s="14" t="s">
        <v>1908</v>
      </c>
      <c r="O474" s="14" t="s">
        <v>2981</v>
      </c>
      <c r="P474" s="13" t="s">
        <v>456</v>
      </c>
      <c r="Q474" s="13" t="s">
        <v>38</v>
      </c>
      <c r="R474" s="13" t="s">
        <v>39</v>
      </c>
      <c r="S474" s="16" t="s">
        <v>40</v>
      </c>
      <c r="T474" s="13" t="s">
        <v>2985</v>
      </c>
      <c r="U474" s="15" t="s">
        <v>2986</v>
      </c>
    </row>
    <row r="475" spans="1:21" s="3" customFormat="1" ht="33.950000000000003" customHeight="1">
      <c r="A475" s="9"/>
      <c r="B475" s="10"/>
      <c r="C475" s="11">
        <v>509.6</v>
      </c>
      <c r="D475" s="12" t="s">
        <v>2987</v>
      </c>
      <c r="E475" s="12" t="s">
        <v>2988</v>
      </c>
      <c r="F475" s="13" t="s">
        <v>44</v>
      </c>
      <c r="G475" s="14" t="s">
        <v>28</v>
      </c>
      <c r="H475" s="14" t="s">
        <v>73</v>
      </c>
      <c r="I475" s="14" t="s">
        <v>65</v>
      </c>
      <c r="J475" s="15" t="s">
        <v>127</v>
      </c>
      <c r="K475" s="14" t="s">
        <v>128</v>
      </c>
      <c r="L475" s="15" t="s">
        <v>95</v>
      </c>
      <c r="M475" s="14" t="s">
        <v>129</v>
      </c>
      <c r="N475" s="14" t="s">
        <v>137</v>
      </c>
      <c r="O475" s="14" t="s">
        <v>2989</v>
      </c>
      <c r="P475" s="13" t="s">
        <v>449</v>
      </c>
      <c r="Q475" s="13" t="s">
        <v>38</v>
      </c>
      <c r="R475" s="13" t="s">
        <v>39</v>
      </c>
      <c r="S475" s="16" t="s">
        <v>40</v>
      </c>
      <c r="T475" s="13" t="s">
        <v>2990</v>
      </c>
      <c r="U475" s="15" t="s">
        <v>2991</v>
      </c>
    </row>
    <row r="476" spans="1:21" s="3" customFormat="1" ht="33.950000000000003" customHeight="1">
      <c r="A476" s="9"/>
      <c r="B476" s="10"/>
      <c r="C476" s="11">
        <v>715</v>
      </c>
      <c r="D476" s="12" t="s">
        <v>2992</v>
      </c>
      <c r="E476" s="12" t="s">
        <v>2993</v>
      </c>
      <c r="F476" s="13" t="s">
        <v>72</v>
      </c>
      <c r="G476" s="14" t="s">
        <v>28</v>
      </c>
      <c r="H476" s="14" t="s">
        <v>116</v>
      </c>
      <c r="I476" s="14" t="s">
        <v>116</v>
      </c>
      <c r="J476" s="15" t="s">
        <v>56</v>
      </c>
      <c r="K476" s="15" t="s">
        <v>1611</v>
      </c>
      <c r="L476" s="15" t="s">
        <v>58</v>
      </c>
      <c r="M476" s="14" t="s">
        <v>224</v>
      </c>
      <c r="N476" s="14" t="s">
        <v>2994</v>
      </c>
      <c r="O476" s="14" t="s">
        <v>2995</v>
      </c>
      <c r="P476" s="13" t="s">
        <v>170</v>
      </c>
      <c r="Q476" s="13" t="s">
        <v>38</v>
      </c>
      <c r="R476" s="13" t="s">
        <v>39</v>
      </c>
      <c r="S476" s="16" t="s">
        <v>40</v>
      </c>
      <c r="T476" s="13" t="s">
        <v>2996</v>
      </c>
      <c r="U476" s="15" t="s">
        <v>2997</v>
      </c>
    </row>
    <row r="477" spans="1:21" s="3" customFormat="1" ht="33.950000000000003" customHeight="1">
      <c r="A477" s="9"/>
      <c r="B477" s="10"/>
      <c r="C477" s="11">
        <v>715</v>
      </c>
      <c r="D477" s="12" t="s">
        <v>2998</v>
      </c>
      <c r="E477" s="12" t="s">
        <v>2999</v>
      </c>
      <c r="F477" s="13" t="s">
        <v>72</v>
      </c>
      <c r="G477" s="14" t="s">
        <v>28</v>
      </c>
      <c r="H477" s="14" t="s">
        <v>116</v>
      </c>
      <c r="I477" s="14" t="s">
        <v>116</v>
      </c>
      <c r="J477" s="15" t="s">
        <v>56</v>
      </c>
      <c r="K477" s="15" t="s">
        <v>951</v>
      </c>
      <c r="L477" s="14" t="s">
        <v>2784</v>
      </c>
      <c r="M477" s="14" t="s">
        <v>828</v>
      </c>
      <c r="N477" s="14" t="s">
        <v>3000</v>
      </c>
      <c r="O477" s="14" t="s">
        <v>3001</v>
      </c>
      <c r="P477" s="13" t="s">
        <v>88</v>
      </c>
      <c r="Q477" s="13" t="s">
        <v>38</v>
      </c>
      <c r="R477" s="13" t="s">
        <v>39</v>
      </c>
      <c r="S477" s="16" t="s">
        <v>40</v>
      </c>
      <c r="T477" s="13" t="s">
        <v>3002</v>
      </c>
      <c r="U477" s="15" t="s">
        <v>3003</v>
      </c>
    </row>
    <row r="478" spans="1:21" s="3" customFormat="1" ht="33.950000000000003" customHeight="1">
      <c r="A478" s="9"/>
      <c r="B478" s="10"/>
      <c r="C478" s="11">
        <v>715</v>
      </c>
      <c r="D478" s="12" t="s">
        <v>3004</v>
      </c>
      <c r="E478" s="12" t="s">
        <v>3005</v>
      </c>
      <c r="F478" s="13" t="s">
        <v>72</v>
      </c>
      <c r="G478" s="14" t="s">
        <v>28</v>
      </c>
      <c r="H478" s="14" t="s">
        <v>54</v>
      </c>
      <c r="I478" s="14" t="s">
        <v>849</v>
      </c>
      <c r="J478" s="15" t="s">
        <v>56</v>
      </c>
      <c r="K478" s="14" t="s">
        <v>3006</v>
      </c>
      <c r="L478" s="15" t="s">
        <v>46</v>
      </c>
      <c r="M478" s="14" t="s">
        <v>224</v>
      </c>
      <c r="N478" s="14" t="s">
        <v>35</v>
      </c>
      <c r="O478" s="14" t="s">
        <v>3007</v>
      </c>
      <c r="P478" s="13" t="s">
        <v>131</v>
      </c>
      <c r="Q478" s="13" t="s">
        <v>38</v>
      </c>
      <c r="R478" s="13" t="s">
        <v>39</v>
      </c>
      <c r="S478" s="16" t="s">
        <v>40</v>
      </c>
      <c r="T478" s="13" t="s">
        <v>3008</v>
      </c>
      <c r="U478" s="15" t="s">
        <v>3009</v>
      </c>
    </row>
    <row r="479" spans="1:21" s="3" customFormat="1" ht="33.950000000000003" customHeight="1">
      <c r="A479" s="9"/>
      <c r="B479" s="10"/>
      <c r="C479" s="11">
        <v>715</v>
      </c>
      <c r="D479" s="12" t="s">
        <v>3010</v>
      </c>
      <c r="E479" s="12" t="s">
        <v>3011</v>
      </c>
      <c r="F479" s="13" t="s">
        <v>72</v>
      </c>
      <c r="G479" s="14" t="s">
        <v>28</v>
      </c>
      <c r="H479" s="14" t="s">
        <v>116</v>
      </c>
      <c r="I479" s="14" t="s">
        <v>160</v>
      </c>
      <c r="J479" s="15" t="s">
        <v>56</v>
      </c>
      <c r="K479" s="14" t="s">
        <v>3012</v>
      </c>
      <c r="L479" s="14" t="s">
        <v>3013</v>
      </c>
      <c r="M479" s="14" t="s">
        <v>58</v>
      </c>
      <c r="N479" s="14" t="s">
        <v>59</v>
      </c>
      <c r="O479" s="15" t="s">
        <v>3014</v>
      </c>
      <c r="P479" s="13" t="s">
        <v>192</v>
      </c>
      <c r="Q479" s="13" t="s">
        <v>38</v>
      </c>
      <c r="R479" s="13" t="s">
        <v>39</v>
      </c>
      <c r="S479" s="16" t="s">
        <v>40</v>
      </c>
      <c r="T479" s="13" t="s">
        <v>3015</v>
      </c>
      <c r="U479" s="15" t="s">
        <v>3016</v>
      </c>
    </row>
    <row r="480" spans="1:21" s="3" customFormat="1" ht="33.950000000000003" customHeight="1">
      <c r="A480" s="9"/>
      <c r="B480" s="10"/>
      <c r="C480" s="11">
        <v>715</v>
      </c>
      <c r="D480" s="12" t="s">
        <v>3017</v>
      </c>
      <c r="E480" s="12" t="s">
        <v>3018</v>
      </c>
      <c r="F480" s="13" t="s">
        <v>27</v>
      </c>
      <c r="G480" s="14" t="s">
        <v>28</v>
      </c>
      <c r="H480" s="14" t="s">
        <v>73</v>
      </c>
      <c r="I480" s="14" t="s">
        <v>30</v>
      </c>
      <c r="J480" s="15" t="s">
        <v>56</v>
      </c>
      <c r="K480" s="15" t="s">
        <v>74</v>
      </c>
      <c r="L480" s="15" t="s">
        <v>46</v>
      </c>
      <c r="M480" s="14" t="s">
        <v>1198</v>
      </c>
      <c r="N480" s="14" t="s">
        <v>3019</v>
      </c>
      <c r="O480" s="14" t="s">
        <v>3020</v>
      </c>
      <c r="P480" s="13" t="s">
        <v>131</v>
      </c>
      <c r="Q480" s="13" t="s">
        <v>38</v>
      </c>
      <c r="R480" s="13" t="s">
        <v>39</v>
      </c>
      <c r="S480" s="16" t="s">
        <v>40</v>
      </c>
      <c r="T480" s="13" t="s">
        <v>3021</v>
      </c>
      <c r="U480" s="15" t="s">
        <v>3022</v>
      </c>
    </row>
    <row r="481" spans="1:21" s="3" customFormat="1" ht="33.950000000000003" customHeight="1">
      <c r="A481" s="9"/>
      <c r="B481" s="10"/>
      <c r="C481" s="11">
        <v>715</v>
      </c>
      <c r="D481" s="12" t="s">
        <v>3023</v>
      </c>
      <c r="E481" s="12" t="s">
        <v>3024</v>
      </c>
      <c r="F481" s="13" t="s">
        <v>72</v>
      </c>
      <c r="G481" s="14" t="s">
        <v>28</v>
      </c>
      <c r="H481" s="14" t="s">
        <v>116</v>
      </c>
      <c r="I481" s="14" t="s">
        <v>116</v>
      </c>
      <c r="J481" s="15" t="s">
        <v>56</v>
      </c>
      <c r="K481" s="15" t="s">
        <v>74</v>
      </c>
      <c r="L481" s="15" t="s">
        <v>46</v>
      </c>
      <c r="M481" s="14" t="s">
        <v>224</v>
      </c>
      <c r="N481" s="14" t="s">
        <v>59</v>
      </c>
      <c r="O481" s="14" t="s">
        <v>3025</v>
      </c>
      <c r="P481" s="13" t="s">
        <v>227</v>
      </c>
      <c r="Q481" s="13" t="s">
        <v>38</v>
      </c>
      <c r="R481" s="13" t="s">
        <v>39</v>
      </c>
      <c r="S481" s="16" t="s">
        <v>40</v>
      </c>
      <c r="T481" s="13" t="s">
        <v>3026</v>
      </c>
      <c r="U481" s="15" t="s">
        <v>3027</v>
      </c>
    </row>
    <row r="482" spans="1:21" s="3" customFormat="1" ht="33.950000000000003" customHeight="1">
      <c r="A482" s="9"/>
      <c r="B482" s="10"/>
      <c r="C482" s="11">
        <v>715</v>
      </c>
      <c r="D482" s="12" t="s">
        <v>3028</v>
      </c>
      <c r="E482" s="12" t="s">
        <v>3024</v>
      </c>
      <c r="F482" s="13" t="s">
        <v>72</v>
      </c>
      <c r="G482" s="14" t="s">
        <v>28</v>
      </c>
      <c r="H482" s="14" t="s">
        <v>116</v>
      </c>
      <c r="I482" s="14" t="s">
        <v>116</v>
      </c>
      <c r="J482" s="15" t="s">
        <v>56</v>
      </c>
      <c r="K482" s="15" t="s">
        <v>74</v>
      </c>
      <c r="L482" s="15" t="s">
        <v>46</v>
      </c>
      <c r="M482" s="14" t="s">
        <v>224</v>
      </c>
      <c r="N482" s="14" t="s">
        <v>59</v>
      </c>
      <c r="O482" s="14" t="s">
        <v>3025</v>
      </c>
      <c r="P482" s="13" t="s">
        <v>245</v>
      </c>
      <c r="Q482" s="13" t="s">
        <v>38</v>
      </c>
      <c r="R482" s="13" t="s">
        <v>39</v>
      </c>
      <c r="S482" s="16" t="s">
        <v>40</v>
      </c>
      <c r="T482" s="13" t="s">
        <v>3029</v>
      </c>
      <c r="U482" s="15" t="s">
        <v>3030</v>
      </c>
    </row>
    <row r="483" spans="1:21" s="3" customFormat="1" ht="33.950000000000003" customHeight="1">
      <c r="A483" s="9"/>
      <c r="B483" s="10"/>
      <c r="C483" s="11">
        <v>715</v>
      </c>
      <c r="D483" s="12" t="s">
        <v>3031</v>
      </c>
      <c r="E483" s="12" t="s">
        <v>3032</v>
      </c>
      <c r="F483" s="13" t="s">
        <v>72</v>
      </c>
      <c r="G483" s="14" t="s">
        <v>28</v>
      </c>
      <c r="H483" s="14" t="s">
        <v>116</v>
      </c>
      <c r="I483" s="14" t="s">
        <v>65</v>
      </c>
      <c r="J483" s="15" t="s">
        <v>56</v>
      </c>
      <c r="K483" s="15" t="s">
        <v>3033</v>
      </c>
      <c r="L483" s="15" t="s">
        <v>3034</v>
      </c>
      <c r="M483" s="14" t="s">
        <v>1032</v>
      </c>
      <c r="N483" s="14" t="s">
        <v>35</v>
      </c>
      <c r="O483" s="14" t="s">
        <v>3035</v>
      </c>
      <c r="P483" s="13" t="s">
        <v>553</v>
      </c>
      <c r="Q483" s="13" t="s">
        <v>38</v>
      </c>
      <c r="R483" s="13" t="s">
        <v>39</v>
      </c>
      <c r="S483" s="16" t="s">
        <v>40</v>
      </c>
      <c r="T483" s="13" t="s">
        <v>3036</v>
      </c>
      <c r="U483" s="15" t="s">
        <v>3037</v>
      </c>
    </row>
    <row r="484" spans="1:21" s="3" customFormat="1" ht="33.950000000000003" customHeight="1">
      <c r="A484" s="9"/>
      <c r="B484" s="10"/>
      <c r="C484" s="11">
        <v>715</v>
      </c>
      <c r="D484" s="12" t="s">
        <v>3038</v>
      </c>
      <c r="E484" s="12" t="s">
        <v>3039</v>
      </c>
      <c r="F484" s="13" t="s">
        <v>72</v>
      </c>
      <c r="G484" s="14" t="s">
        <v>28</v>
      </c>
      <c r="H484" s="14" t="s">
        <v>116</v>
      </c>
      <c r="I484" s="14" t="s">
        <v>93</v>
      </c>
      <c r="J484" s="15" t="s">
        <v>56</v>
      </c>
      <c r="K484" s="14" t="s">
        <v>3040</v>
      </c>
      <c r="L484" s="15" t="s">
        <v>1023</v>
      </c>
      <c r="M484" s="14" t="s">
        <v>1023</v>
      </c>
      <c r="N484" s="14" t="s">
        <v>3041</v>
      </c>
      <c r="O484" s="15" t="s">
        <v>3042</v>
      </c>
      <c r="P484" s="13" t="s">
        <v>298</v>
      </c>
      <c r="Q484" s="13" t="s">
        <v>38</v>
      </c>
      <c r="R484" s="13" t="s">
        <v>39</v>
      </c>
      <c r="S484" s="16" t="s">
        <v>40</v>
      </c>
      <c r="T484" s="13" t="s">
        <v>3043</v>
      </c>
      <c r="U484" s="15" t="s">
        <v>3044</v>
      </c>
    </row>
    <row r="485" spans="1:21" s="3" customFormat="1" ht="69" customHeight="1">
      <c r="A485" s="9"/>
      <c r="B485" s="10"/>
      <c r="C485" s="11">
        <v>715</v>
      </c>
      <c r="D485" s="12" t="s">
        <v>3045</v>
      </c>
      <c r="E485" s="12" t="s">
        <v>3046</v>
      </c>
      <c r="F485" s="13" t="s">
        <v>72</v>
      </c>
      <c r="G485" s="14" t="s">
        <v>28</v>
      </c>
      <c r="H485" s="14" t="s">
        <v>116</v>
      </c>
      <c r="I485" s="14" t="s">
        <v>55</v>
      </c>
      <c r="J485" s="15" t="s">
        <v>56</v>
      </c>
      <c r="K485" s="15" t="s">
        <v>74</v>
      </c>
      <c r="L485" s="15" t="s">
        <v>46</v>
      </c>
      <c r="M485" s="14" t="s">
        <v>1198</v>
      </c>
      <c r="N485" s="14" t="s">
        <v>35</v>
      </c>
      <c r="O485" s="14" t="s">
        <v>3047</v>
      </c>
      <c r="P485" s="13" t="s">
        <v>109</v>
      </c>
      <c r="Q485" s="13" t="s">
        <v>38</v>
      </c>
      <c r="R485" s="13" t="s">
        <v>39</v>
      </c>
      <c r="S485" s="16" t="s">
        <v>40</v>
      </c>
      <c r="T485" s="13" t="s">
        <v>3048</v>
      </c>
      <c r="U485" s="15" t="s">
        <v>3049</v>
      </c>
    </row>
    <row r="486" spans="1:21" s="3" customFormat="1" ht="33.950000000000003" customHeight="1">
      <c r="A486" s="9"/>
      <c r="B486" s="10"/>
      <c r="C486" s="11">
        <v>715</v>
      </c>
      <c r="D486" s="12" t="s">
        <v>3050</v>
      </c>
      <c r="E486" s="12" t="s">
        <v>3051</v>
      </c>
      <c r="F486" s="13" t="s">
        <v>72</v>
      </c>
      <c r="G486" s="14" t="s">
        <v>28</v>
      </c>
      <c r="H486" s="14" t="s">
        <v>116</v>
      </c>
      <c r="I486" s="14" t="s">
        <v>116</v>
      </c>
      <c r="J486" s="15" t="s">
        <v>56</v>
      </c>
      <c r="K486" s="14" t="s">
        <v>625</v>
      </c>
      <c r="L486" s="15" t="s">
        <v>3052</v>
      </c>
      <c r="M486" s="14" t="s">
        <v>145</v>
      </c>
      <c r="N486" s="14" t="s">
        <v>3053</v>
      </c>
      <c r="O486" s="14" t="s">
        <v>3054</v>
      </c>
      <c r="P486" s="13" t="s">
        <v>166</v>
      </c>
      <c r="Q486" s="13" t="s">
        <v>38</v>
      </c>
      <c r="R486" s="13" t="s">
        <v>39</v>
      </c>
      <c r="S486" s="16" t="s">
        <v>40</v>
      </c>
      <c r="T486" s="13" t="s">
        <v>3055</v>
      </c>
      <c r="U486" s="15" t="s">
        <v>3056</v>
      </c>
    </row>
    <row r="487" spans="1:21" s="3" customFormat="1" ht="33.950000000000003" customHeight="1">
      <c r="A487" s="9"/>
      <c r="B487" s="10"/>
      <c r="C487" s="11">
        <v>715</v>
      </c>
      <c r="D487" s="12" t="s">
        <v>3057</v>
      </c>
      <c r="E487" s="12" t="s">
        <v>3051</v>
      </c>
      <c r="F487" s="13" t="s">
        <v>72</v>
      </c>
      <c r="G487" s="14" t="s">
        <v>28</v>
      </c>
      <c r="H487" s="14" t="s">
        <v>116</v>
      </c>
      <c r="I487" s="14" t="s">
        <v>116</v>
      </c>
      <c r="J487" s="15" t="s">
        <v>56</v>
      </c>
      <c r="K487" s="14" t="s">
        <v>625</v>
      </c>
      <c r="L487" s="15" t="s">
        <v>3052</v>
      </c>
      <c r="M487" s="14" t="s">
        <v>145</v>
      </c>
      <c r="N487" s="14" t="s">
        <v>3053</v>
      </c>
      <c r="O487" s="14" t="s">
        <v>3054</v>
      </c>
      <c r="P487" s="13" t="s">
        <v>67</v>
      </c>
      <c r="Q487" s="13" t="s">
        <v>38</v>
      </c>
      <c r="R487" s="13" t="s">
        <v>39</v>
      </c>
      <c r="S487" s="16" t="s">
        <v>40</v>
      </c>
      <c r="T487" s="13" t="s">
        <v>3058</v>
      </c>
      <c r="U487" s="15" t="s">
        <v>3059</v>
      </c>
    </row>
    <row r="488" spans="1:21" s="3" customFormat="1" ht="33.950000000000003" customHeight="1">
      <c r="A488" s="9"/>
      <c r="B488" s="10"/>
      <c r="C488" s="11">
        <v>715</v>
      </c>
      <c r="D488" s="12" t="s">
        <v>3060</v>
      </c>
      <c r="E488" s="12" t="s">
        <v>3061</v>
      </c>
      <c r="F488" s="13" t="s">
        <v>72</v>
      </c>
      <c r="G488" s="14" t="s">
        <v>28</v>
      </c>
      <c r="H488" s="14" t="s">
        <v>116</v>
      </c>
      <c r="I488" s="14" t="s">
        <v>116</v>
      </c>
      <c r="J488" s="15" t="s">
        <v>56</v>
      </c>
      <c r="K488" s="15" t="s">
        <v>58</v>
      </c>
      <c r="L488" s="15" t="s">
        <v>58</v>
      </c>
      <c r="M488" s="14" t="s">
        <v>58</v>
      </c>
      <c r="N488" s="14" t="s">
        <v>282</v>
      </c>
      <c r="O488" s="14" t="s">
        <v>3062</v>
      </c>
      <c r="P488" s="13" t="s">
        <v>109</v>
      </c>
      <c r="Q488" s="13" t="s">
        <v>38</v>
      </c>
      <c r="R488" s="13" t="s">
        <v>39</v>
      </c>
      <c r="S488" s="16" t="s">
        <v>40</v>
      </c>
      <c r="T488" s="13" t="s">
        <v>3063</v>
      </c>
      <c r="U488" s="15" t="s">
        <v>3064</v>
      </c>
    </row>
    <row r="489" spans="1:21" s="3" customFormat="1" ht="33.950000000000003" customHeight="1">
      <c r="A489" s="9"/>
      <c r="B489" s="10"/>
      <c r="C489" s="11">
        <v>852.80000000000007</v>
      </c>
      <c r="D489" s="12" t="s">
        <v>3065</v>
      </c>
      <c r="E489" s="12" t="s">
        <v>3066</v>
      </c>
      <c r="F489" s="13" t="s">
        <v>44</v>
      </c>
      <c r="G489" s="14" t="s">
        <v>28</v>
      </c>
      <c r="H489" s="14" t="s">
        <v>221</v>
      </c>
      <c r="I489" s="14" t="s">
        <v>65</v>
      </c>
      <c r="J489" s="15" t="s">
        <v>31</v>
      </c>
      <c r="K489" s="15" t="s">
        <v>74</v>
      </c>
      <c r="L489" s="15" t="s">
        <v>3067</v>
      </c>
      <c r="M489" s="14" t="s">
        <v>2952</v>
      </c>
      <c r="N489" s="14" t="s">
        <v>282</v>
      </c>
      <c r="O489" s="14" t="s">
        <v>3068</v>
      </c>
      <c r="P489" s="13" t="s">
        <v>456</v>
      </c>
      <c r="Q489" s="13" t="s">
        <v>38</v>
      </c>
      <c r="R489" s="13" t="s">
        <v>39</v>
      </c>
      <c r="S489" s="16" t="s">
        <v>40</v>
      </c>
      <c r="T489" s="13" t="s">
        <v>3069</v>
      </c>
      <c r="U489" s="15" t="s">
        <v>3070</v>
      </c>
    </row>
    <row r="490" spans="1:21" s="3" customFormat="1" ht="33.950000000000003" customHeight="1">
      <c r="A490" s="9"/>
      <c r="B490" s="10"/>
      <c r="C490" s="11">
        <v>715</v>
      </c>
      <c r="D490" s="12" t="s">
        <v>3071</v>
      </c>
      <c r="E490" s="12" t="s">
        <v>3072</v>
      </c>
      <c r="F490" s="13" t="s">
        <v>72</v>
      </c>
      <c r="G490" s="14" t="s">
        <v>28</v>
      </c>
      <c r="H490" s="14" t="s">
        <v>116</v>
      </c>
      <c r="I490" s="14" t="s">
        <v>116</v>
      </c>
      <c r="J490" s="15" t="s">
        <v>56</v>
      </c>
      <c r="K490" s="14" t="s">
        <v>3073</v>
      </c>
      <c r="L490" s="15" t="s">
        <v>3074</v>
      </c>
      <c r="M490" s="14" t="s">
        <v>3075</v>
      </c>
      <c r="N490" s="14" t="s">
        <v>3076</v>
      </c>
      <c r="O490" s="14" t="s">
        <v>3077</v>
      </c>
      <c r="P490" s="13" t="s">
        <v>345</v>
      </c>
      <c r="Q490" s="13" t="s">
        <v>38</v>
      </c>
      <c r="R490" s="13" t="s">
        <v>39</v>
      </c>
      <c r="S490" s="16" t="s">
        <v>40</v>
      </c>
      <c r="T490" s="13" t="s">
        <v>3078</v>
      </c>
      <c r="U490" s="15" t="s">
        <v>3079</v>
      </c>
    </row>
    <row r="491" spans="1:21" s="3" customFormat="1" ht="33.950000000000003" customHeight="1">
      <c r="A491" s="9"/>
      <c r="B491" s="10"/>
      <c r="C491" s="11">
        <v>509.6</v>
      </c>
      <c r="D491" s="12" t="s">
        <v>3080</v>
      </c>
      <c r="E491" s="12" t="s">
        <v>3081</v>
      </c>
      <c r="F491" s="13" t="s">
        <v>44</v>
      </c>
      <c r="G491" s="14" t="s">
        <v>28</v>
      </c>
      <c r="H491" s="14" t="s">
        <v>1288</v>
      </c>
      <c r="I491" s="14" t="s">
        <v>82</v>
      </c>
      <c r="J491" s="15" t="s">
        <v>31</v>
      </c>
      <c r="K491" s="14" t="s">
        <v>3082</v>
      </c>
      <c r="L491" s="15" t="s">
        <v>46</v>
      </c>
      <c r="M491" s="14" t="s">
        <v>400</v>
      </c>
      <c r="N491" s="14" t="s">
        <v>3083</v>
      </c>
      <c r="O491" s="14" t="s">
        <v>3084</v>
      </c>
      <c r="P491" s="13" t="s">
        <v>449</v>
      </c>
      <c r="Q491" s="13" t="s">
        <v>38</v>
      </c>
      <c r="R491" s="13" t="s">
        <v>39</v>
      </c>
      <c r="S491" s="16" t="s">
        <v>40</v>
      </c>
      <c r="T491" s="13" t="s">
        <v>3085</v>
      </c>
      <c r="U491" s="15" t="s">
        <v>3086</v>
      </c>
    </row>
    <row r="492" spans="1:21" s="3" customFormat="1" ht="33.950000000000003" customHeight="1">
      <c r="A492" s="9"/>
      <c r="B492" s="10"/>
      <c r="C492" s="11">
        <v>46.800000000000004</v>
      </c>
      <c r="D492" s="12" t="s">
        <v>3087</v>
      </c>
      <c r="E492" s="12" t="s">
        <v>3088</v>
      </c>
      <c r="F492" s="13" t="s">
        <v>44</v>
      </c>
      <c r="G492" s="14" t="s">
        <v>28</v>
      </c>
      <c r="H492" s="14" t="s">
        <v>29</v>
      </c>
      <c r="I492" s="14" t="s">
        <v>30</v>
      </c>
      <c r="J492" s="15" t="s">
        <v>31</v>
      </c>
      <c r="K492" s="15" t="s">
        <v>106</v>
      </c>
      <c r="L492" s="15" t="s">
        <v>3089</v>
      </c>
      <c r="M492" s="14" t="s">
        <v>1598</v>
      </c>
      <c r="N492" s="14" t="s">
        <v>1530</v>
      </c>
      <c r="O492" s="14" t="s">
        <v>3090</v>
      </c>
      <c r="P492" s="13" t="s">
        <v>109</v>
      </c>
      <c r="Q492" s="13" t="s">
        <v>38</v>
      </c>
      <c r="R492" s="13" t="s">
        <v>216</v>
      </c>
      <c r="S492" s="16" t="s">
        <v>40</v>
      </c>
      <c r="T492" s="13" t="s">
        <v>3091</v>
      </c>
      <c r="U492" s="15" t="s">
        <v>3092</v>
      </c>
    </row>
    <row r="493" spans="1:21" s="3" customFormat="1" ht="33.950000000000003" customHeight="1">
      <c r="A493" s="9"/>
      <c r="B493" s="10"/>
      <c r="C493" s="11">
        <v>46.800000000000004</v>
      </c>
      <c r="D493" s="12" t="s">
        <v>3093</v>
      </c>
      <c r="E493" s="12" t="s">
        <v>3094</v>
      </c>
      <c r="F493" s="13" t="s">
        <v>44</v>
      </c>
      <c r="G493" s="14" t="s">
        <v>28</v>
      </c>
      <c r="H493" s="14" t="s">
        <v>29</v>
      </c>
      <c r="I493" s="14" t="s">
        <v>30</v>
      </c>
      <c r="J493" s="15" t="s">
        <v>31</v>
      </c>
      <c r="K493" s="15" t="s">
        <v>106</v>
      </c>
      <c r="L493" s="15" t="s">
        <v>3089</v>
      </c>
      <c r="M493" s="14" t="s">
        <v>1598</v>
      </c>
      <c r="N493" s="14" t="s">
        <v>35</v>
      </c>
      <c r="O493" s="14" t="s">
        <v>3095</v>
      </c>
      <c r="P493" s="13" t="s">
        <v>109</v>
      </c>
      <c r="Q493" s="13" t="s">
        <v>38</v>
      </c>
      <c r="R493" s="13" t="s">
        <v>216</v>
      </c>
      <c r="S493" s="16" t="s">
        <v>40</v>
      </c>
      <c r="T493" s="13" t="s">
        <v>3096</v>
      </c>
      <c r="U493" s="15" t="s">
        <v>3097</v>
      </c>
    </row>
    <row r="494" spans="1:21" s="3" customFormat="1" ht="33.950000000000003" customHeight="1">
      <c r="A494" s="9"/>
      <c r="B494" s="10"/>
      <c r="C494" s="11">
        <v>156</v>
      </c>
      <c r="D494" s="12" t="s">
        <v>3098</v>
      </c>
      <c r="E494" s="12" t="s">
        <v>3094</v>
      </c>
      <c r="F494" s="13" t="s">
        <v>44</v>
      </c>
      <c r="G494" s="14" t="s">
        <v>28</v>
      </c>
      <c r="H494" s="14" t="s">
        <v>29</v>
      </c>
      <c r="I494" s="14" t="s">
        <v>30</v>
      </c>
      <c r="J494" s="15" t="s">
        <v>31</v>
      </c>
      <c r="K494" s="15" t="s">
        <v>106</v>
      </c>
      <c r="L494" s="15" t="s">
        <v>3089</v>
      </c>
      <c r="M494" s="14" t="s">
        <v>1598</v>
      </c>
      <c r="N494" s="14" t="s">
        <v>35</v>
      </c>
      <c r="O494" s="14" t="s">
        <v>3099</v>
      </c>
      <c r="P494" s="13" t="s">
        <v>109</v>
      </c>
      <c r="Q494" s="13" t="s">
        <v>38</v>
      </c>
      <c r="R494" s="13" t="s">
        <v>216</v>
      </c>
      <c r="S494" s="16" t="s">
        <v>40</v>
      </c>
      <c r="T494" s="13" t="s">
        <v>3100</v>
      </c>
      <c r="U494" s="15" t="s">
        <v>3101</v>
      </c>
    </row>
    <row r="495" spans="1:21" s="3" customFormat="1" ht="33.950000000000003" customHeight="1">
      <c r="A495" s="9"/>
      <c r="B495" s="10"/>
      <c r="C495" s="11">
        <v>405.6</v>
      </c>
      <c r="D495" s="12" t="s">
        <v>3102</v>
      </c>
      <c r="E495" s="12" t="s">
        <v>3103</v>
      </c>
      <c r="F495" s="13" t="s">
        <v>44</v>
      </c>
      <c r="G495" s="14" t="s">
        <v>28</v>
      </c>
      <c r="H495" s="14" t="s">
        <v>1288</v>
      </c>
      <c r="I495" s="14" t="s">
        <v>82</v>
      </c>
      <c r="J495" s="15" t="s">
        <v>31</v>
      </c>
      <c r="K495" s="15" t="s">
        <v>74</v>
      </c>
      <c r="L495" s="15" t="s">
        <v>46</v>
      </c>
      <c r="M495" s="14" t="s">
        <v>34</v>
      </c>
      <c r="N495" s="14" t="s">
        <v>3104</v>
      </c>
      <c r="O495" s="14" t="s">
        <v>3105</v>
      </c>
      <c r="P495" s="13" t="s">
        <v>345</v>
      </c>
      <c r="Q495" s="13" t="s">
        <v>38</v>
      </c>
      <c r="R495" s="13" t="s">
        <v>39</v>
      </c>
      <c r="S495" s="16" t="s">
        <v>40</v>
      </c>
      <c r="T495" s="13" t="s">
        <v>3106</v>
      </c>
      <c r="U495" s="15" t="s">
        <v>3107</v>
      </c>
    </row>
    <row r="496" spans="1:21" s="3" customFormat="1" ht="57" customHeight="1">
      <c r="A496" s="9"/>
      <c r="B496" s="10"/>
      <c r="C496" s="11">
        <v>613.6</v>
      </c>
      <c r="D496" s="12" t="s">
        <v>3108</v>
      </c>
      <c r="E496" s="12" t="s">
        <v>3109</v>
      </c>
      <c r="F496" s="13" t="s">
        <v>44</v>
      </c>
      <c r="G496" s="14" t="s">
        <v>28</v>
      </c>
      <c r="H496" s="14" t="s">
        <v>116</v>
      </c>
      <c r="I496" s="14" t="s">
        <v>3110</v>
      </c>
      <c r="J496" s="15" t="s">
        <v>31</v>
      </c>
      <c r="K496" s="14" t="s">
        <v>3111</v>
      </c>
      <c r="L496" s="15" t="s">
        <v>58</v>
      </c>
      <c r="M496" s="14" t="s">
        <v>224</v>
      </c>
      <c r="N496" s="14" t="s">
        <v>35</v>
      </c>
      <c r="O496" s="14" t="s">
        <v>3112</v>
      </c>
      <c r="P496" s="13" t="s">
        <v>215</v>
      </c>
      <c r="Q496" s="13" t="s">
        <v>38</v>
      </c>
      <c r="R496" s="13" t="s">
        <v>39</v>
      </c>
      <c r="S496" s="16" t="s">
        <v>40</v>
      </c>
      <c r="T496" s="13" t="s">
        <v>3113</v>
      </c>
      <c r="U496" s="15" t="s">
        <v>3114</v>
      </c>
    </row>
    <row r="497" spans="1:21" s="3" customFormat="1" ht="92.1" customHeight="1">
      <c r="A497" s="9"/>
      <c r="B497" s="10"/>
      <c r="C497" s="11">
        <v>715</v>
      </c>
      <c r="D497" s="12" t="s">
        <v>3115</v>
      </c>
      <c r="E497" s="12" t="s">
        <v>3116</v>
      </c>
      <c r="F497" s="13" t="s">
        <v>72</v>
      </c>
      <c r="G497" s="14" t="s">
        <v>28</v>
      </c>
      <c r="H497" s="14" t="s">
        <v>126</v>
      </c>
      <c r="I497" s="14" t="s">
        <v>65</v>
      </c>
      <c r="J497" s="15" t="s">
        <v>56</v>
      </c>
      <c r="K497" s="15" t="s">
        <v>74</v>
      </c>
      <c r="L497" s="15" t="s">
        <v>46</v>
      </c>
      <c r="M497" s="14" t="s">
        <v>469</v>
      </c>
      <c r="N497" s="14" t="s">
        <v>3019</v>
      </c>
      <c r="O497" s="14" t="s">
        <v>3117</v>
      </c>
      <c r="P497" s="13" t="s">
        <v>1857</v>
      </c>
      <c r="Q497" s="13" t="s">
        <v>38</v>
      </c>
      <c r="R497" s="13" t="s">
        <v>39</v>
      </c>
      <c r="S497" s="16" t="s">
        <v>40</v>
      </c>
      <c r="T497" s="13" t="s">
        <v>3118</v>
      </c>
      <c r="U497" s="15" t="s">
        <v>3119</v>
      </c>
    </row>
    <row r="498" spans="1:21" s="3" customFormat="1" ht="92.1" customHeight="1">
      <c r="A498" s="9"/>
      <c r="B498" s="10"/>
      <c r="C498" s="11">
        <v>715</v>
      </c>
      <c r="D498" s="12" t="s">
        <v>3120</v>
      </c>
      <c r="E498" s="12" t="s">
        <v>3121</v>
      </c>
      <c r="F498" s="13" t="s">
        <v>27</v>
      </c>
      <c r="G498" s="14" t="s">
        <v>28</v>
      </c>
      <c r="H498" s="14" t="s">
        <v>3122</v>
      </c>
      <c r="I498" s="14" t="s">
        <v>804</v>
      </c>
      <c r="J498" s="15" t="s">
        <v>56</v>
      </c>
      <c r="K498" s="15" t="s">
        <v>74</v>
      </c>
      <c r="L498" s="15" t="s">
        <v>46</v>
      </c>
      <c r="M498" s="14" t="s">
        <v>205</v>
      </c>
      <c r="N498" s="14" t="s">
        <v>3019</v>
      </c>
      <c r="O498" s="14" t="s">
        <v>3123</v>
      </c>
      <c r="P498" s="13" t="s">
        <v>2541</v>
      </c>
      <c r="Q498" s="13" t="s">
        <v>38</v>
      </c>
      <c r="R498" s="13" t="s">
        <v>39</v>
      </c>
      <c r="S498" s="16" t="s">
        <v>40</v>
      </c>
      <c r="T498" s="13" t="s">
        <v>3124</v>
      </c>
      <c r="U498" s="15" t="s">
        <v>3125</v>
      </c>
    </row>
    <row r="499" spans="1:21" s="3" customFormat="1" ht="33.950000000000003" customHeight="1">
      <c r="A499" s="9"/>
      <c r="B499" s="10"/>
      <c r="C499" s="11">
        <v>759.2</v>
      </c>
      <c r="D499" s="12" t="s">
        <v>3126</v>
      </c>
      <c r="E499" s="12" t="s">
        <v>3127</v>
      </c>
      <c r="F499" s="13" t="s">
        <v>242</v>
      </c>
      <c r="G499" s="14" t="s">
        <v>211</v>
      </c>
      <c r="H499" s="14" t="s">
        <v>136</v>
      </c>
      <c r="I499" s="14" t="s">
        <v>257</v>
      </c>
      <c r="J499" s="15" t="s">
        <v>31</v>
      </c>
      <c r="K499" s="15" t="s">
        <v>2659</v>
      </c>
      <c r="L499" s="15" t="s">
        <v>3128</v>
      </c>
      <c r="M499" s="14" t="s">
        <v>3129</v>
      </c>
      <c r="N499" s="14" t="s">
        <v>59</v>
      </c>
      <c r="O499" s="14" t="s">
        <v>3130</v>
      </c>
      <c r="P499" s="13" t="s">
        <v>973</v>
      </c>
      <c r="Q499" s="13" t="s">
        <v>110</v>
      </c>
      <c r="R499" s="13" t="s">
        <v>39</v>
      </c>
      <c r="S499" s="16" t="s">
        <v>40</v>
      </c>
      <c r="T499" s="13" t="s">
        <v>3131</v>
      </c>
      <c r="U499" s="15" t="s">
        <v>3132</v>
      </c>
    </row>
    <row r="500" spans="1:21" s="3" customFormat="1" ht="57" customHeight="1">
      <c r="A500" s="9"/>
      <c r="B500" s="10"/>
      <c r="C500" s="11">
        <v>509.6</v>
      </c>
      <c r="D500" s="12" t="s">
        <v>3133</v>
      </c>
      <c r="E500" s="12" t="s">
        <v>3134</v>
      </c>
      <c r="F500" s="13" t="s">
        <v>242</v>
      </c>
      <c r="G500" s="14" t="s">
        <v>1353</v>
      </c>
      <c r="H500" s="14" t="s">
        <v>73</v>
      </c>
      <c r="I500" s="14" t="s">
        <v>65</v>
      </c>
      <c r="J500" s="15" t="s">
        <v>31</v>
      </c>
      <c r="K500" s="15" t="s">
        <v>74</v>
      </c>
      <c r="L500" s="15" t="s">
        <v>3135</v>
      </c>
      <c r="M500" s="14" t="s">
        <v>145</v>
      </c>
      <c r="N500" s="14" t="s">
        <v>3136</v>
      </c>
      <c r="O500" s="14" t="s">
        <v>3137</v>
      </c>
      <c r="P500" s="13" t="s">
        <v>435</v>
      </c>
      <c r="Q500" s="13" t="s">
        <v>38</v>
      </c>
      <c r="R500" s="13" t="s">
        <v>39</v>
      </c>
      <c r="S500" s="16" t="s">
        <v>40</v>
      </c>
      <c r="T500" s="13" t="s">
        <v>3138</v>
      </c>
      <c r="U500" s="15" t="s">
        <v>3139</v>
      </c>
    </row>
    <row r="501" spans="1:21" s="3" customFormat="1" ht="33.950000000000003" customHeight="1">
      <c r="A501" s="9"/>
      <c r="B501" s="10"/>
      <c r="C501" s="11">
        <v>509.6</v>
      </c>
      <c r="D501" s="12" t="s">
        <v>3140</v>
      </c>
      <c r="E501" s="12" t="s">
        <v>3141</v>
      </c>
      <c r="F501" s="13" t="s">
        <v>27</v>
      </c>
      <c r="G501" s="14" t="s">
        <v>1105</v>
      </c>
      <c r="H501" s="14" t="s">
        <v>73</v>
      </c>
      <c r="I501" s="14" t="s">
        <v>65</v>
      </c>
      <c r="J501" s="15" t="s">
        <v>31</v>
      </c>
      <c r="K501" s="14" t="s">
        <v>2474</v>
      </c>
      <c r="L501" s="14" t="s">
        <v>3142</v>
      </c>
      <c r="M501" s="14" t="s">
        <v>224</v>
      </c>
      <c r="N501" s="14" t="s">
        <v>3143</v>
      </c>
      <c r="O501" s="14" t="s">
        <v>3144</v>
      </c>
      <c r="P501" s="13" t="s">
        <v>973</v>
      </c>
      <c r="Q501" s="13" t="s">
        <v>110</v>
      </c>
      <c r="R501" s="13" t="s">
        <v>39</v>
      </c>
      <c r="S501" s="16" t="s">
        <v>40</v>
      </c>
      <c r="T501" s="13" t="s">
        <v>3145</v>
      </c>
      <c r="U501" s="15" t="s">
        <v>3146</v>
      </c>
    </row>
    <row r="502" spans="1:21" s="3" customFormat="1" ht="33.950000000000003" customHeight="1">
      <c r="A502" s="9"/>
      <c r="B502" s="10"/>
      <c r="C502" s="11">
        <v>509.6</v>
      </c>
      <c r="D502" s="12" t="s">
        <v>3147</v>
      </c>
      <c r="E502" s="12" t="s">
        <v>3148</v>
      </c>
      <c r="F502" s="13" t="s">
        <v>27</v>
      </c>
      <c r="G502" s="14" t="s">
        <v>3149</v>
      </c>
      <c r="H502" s="14" t="s">
        <v>73</v>
      </c>
      <c r="I502" s="14" t="s">
        <v>55</v>
      </c>
      <c r="J502" s="15" t="s">
        <v>31</v>
      </c>
      <c r="K502" s="14" t="s">
        <v>3150</v>
      </c>
      <c r="L502" s="15" t="s">
        <v>3135</v>
      </c>
      <c r="M502" s="14" t="s">
        <v>3151</v>
      </c>
      <c r="N502" s="14" t="s">
        <v>3152</v>
      </c>
      <c r="O502" s="14" t="s">
        <v>3153</v>
      </c>
      <c r="P502" s="13" t="s">
        <v>274</v>
      </c>
      <c r="Q502" s="13" t="s">
        <v>38</v>
      </c>
      <c r="R502" s="13" t="s">
        <v>39</v>
      </c>
      <c r="S502" s="16" t="s">
        <v>40</v>
      </c>
      <c r="T502" s="13" t="s">
        <v>3154</v>
      </c>
      <c r="U502" s="15" t="s">
        <v>3155</v>
      </c>
    </row>
    <row r="503" spans="1:21" s="3" customFormat="1" ht="33.950000000000003" customHeight="1">
      <c r="A503" s="9"/>
      <c r="B503" s="10"/>
      <c r="C503" s="11">
        <v>715</v>
      </c>
      <c r="D503" s="12" t="s">
        <v>3156</v>
      </c>
      <c r="E503" s="12" t="s">
        <v>3157</v>
      </c>
      <c r="F503" s="13" t="s">
        <v>27</v>
      </c>
      <c r="G503" s="14" t="s">
        <v>28</v>
      </c>
      <c r="H503" s="14" t="s">
        <v>116</v>
      </c>
      <c r="I503" s="14" t="s">
        <v>116</v>
      </c>
      <c r="J503" s="15" t="s">
        <v>56</v>
      </c>
      <c r="K503" s="15" t="s">
        <v>74</v>
      </c>
      <c r="L503" s="15" t="s">
        <v>46</v>
      </c>
      <c r="M503" s="14" t="s">
        <v>119</v>
      </c>
      <c r="N503" s="14" t="s">
        <v>35</v>
      </c>
      <c r="O503" s="14" t="s">
        <v>3158</v>
      </c>
      <c r="P503" s="13" t="s">
        <v>88</v>
      </c>
      <c r="Q503" s="13" t="s">
        <v>38</v>
      </c>
      <c r="R503" s="13" t="s">
        <v>39</v>
      </c>
      <c r="S503" s="16" t="s">
        <v>40</v>
      </c>
      <c r="T503" s="13" t="s">
        <v>3159</v>
      </c>
      <c r="U503" s="15" t="s">
        <v>3160</v>
      </c>
    </row>
    <row r="504" spans="1:21" s="3" customFormat="1" ht="33.950000000000003" customHeight="1">
      <c r="A504" s="9"/>
      <c r="B504" s="10"/>
      <c r="C504" s="11">
        <v>613.6</v>
      </c>
      <c r="D504" s="12" t="s">
        <v>3161</v>
      </c>
      <c r="E504" s="12" t="s">
        <v>3162</v>
      </c>
      <c r="F504" s="13" t="s">
        <v>27</v>
      </c>
      <c r="G504" s="14" t="s">
        <v>1117</v>
      </c>
      <c r="H504" s="14" t="s">
        <v>73</v>
      </c>
      <c r="I504" s="14" t="s">
        <v>3163</v>
      </c>
      <c r="J504" s="15" t="s">
        <v>31</v>
      </c>
      <c r="K504" s="14" t="s">
        <v>3164</v>
      </c>
      <c r="L504" s="15" t="s">
        <v>46</v>
      </c>
      <c r="M504" s="14" t="s">
        <v>525</v>
      </c>
      <c r="N504" s="14" t="s">
        <v>3165</v>
      </c>
      <c r="O504" s="14" t="s">
        <v>3166</v>
      </c>
      <c r="P504" s="13" t="s">
        <v>612</v>
      </c>
      <c r="Q504" s="13" t="s">
        <v>110</v>
      </c>
      <c r="R504" s="13" t="s">
        <v>39</v>
      </c>
      <c r="S504" s="16" t="s">
        <v>40</v>
      </c>
      <c r="T504" s="13" t="s">
        <v>3167</v>
      </c>
      <c r="U504" s="15" t="s">
        <v>3168</v>
      </c>
    </row>
    <row r="505" spans="1:21" s="3" customFormat="1" ht="33.950000000000003" customHeight="1">
      <c r="A505" s="9"/>
      <c r="B505" s="10"/>
      <c r="C505" s="17">
        <v>613.6</v>
      </c>
      <c r="D505" s="18" t="s">
        <v>3169</v>
      </c>
      <c r="E505" s="18" t="s">
        <v>3170</v>
      </c>
      <c r="F505" s="19" t="s">
        <v>242</v>
      </c>
      <c r="G505" s="20" t="s">
        <v>3171</v>
      </c>
      <c r="H505" s="20" t="s">
        <v>73</v>
      </c>
      <c r="I505" s="20" t="s">
        <v>65</v>
      </c>
      <c r="J505" s="21" t="s">
        <v>31</v>
      </c>
      <c r="K505" s="20" t="s">
        <v>3172</v>
      </c>
      <c r="L505" s="20" t="s">
        <v>3173</v>
      </c>
      <c r="M505" s="20" t="s">
        <v>525</v>
      </c>
      <c r="N505" s="20" t="s">
        <v>3174</v>
      </c>
      <c r="O505" s="20" t="s">
        <v>3175</v>
      </c>
      <c r="P505" s="19" t="s">
        <v>298</v>
      </c>
      <c r="Q505" s="19" t="s">
        <v>110</v>
      </c>
      <c r="R505" s="19" t="s">
        <v>39</v>
      </c>
      <c r="S505" s="22" t="s">
        <v>40</v>
      </c>
      <c r="T505" s="19" t="s">
        <v>3176</v>
      </c>
      <c r="U505" s="21" t="s">
        <v>3177</v>
      </c>
    </row>
    <row r="506" spans="1:21" s="3" customFormat="1" ht="33.950000000000003" customHeight="1">
      <c r="A506" s="9"/>
      <c r="B506" s="10"/>
      <c r="C506" s="17">
        <v>821.6</v>
      </c>
      <c r="D506" s="18" t="s">
        <v>3178</v>
      </c>
      <c r="E506" s="18" t="s">
        <v>3179</v>
      </c>
      <c r="F506" s="19" t="s">
        <v>242</v>
      </c>
      <c r="G506" s="20" t="s">
        <v>540</v>
      </c>
      <c r="H506" s="20" t="s">
        <v>73</v>
      </c>
      <c r="I506" s="20" t="s">
        <v>65</v>
      </c>
      <c r="J506" s="21" t="s">
        <v>31</v>
      </c>
      <c r="K506" s="20" t="s">
        <v>1758</v>
      </c>
      <c r="L506" s="21" t="s">
        <v>3180</v>
      </c>
      <c r="M506" s="20" t="s">
        <v>1016</v>
      </c>
      <c r="N506" s="20" t="s">
        <v>3181</v>
      </c>
      <c r="O506" s="20" t="s">
        <v>3182</v>
      </c>
      <c r="P506" s="19" t="s">
        <v>973</v>
      </c>
      <c r="Q506" s="19" t="s">
        <v>110</v>
      </c>
      <c r="R506" s="19" t="s">
        <v>39</v>
      </c>
      <c r="S506" s="22" t="s">
        <v>40</v>
      </c>
      <c r="T506" s="19" t="s">
        <v>3183</v>
      </c>
      <c r="U506" s="21" t="s">
        <v>3184</v>
      </c>
    </row>
    <row r="507" spans="1:21" s="3" customFormat="1" ht="33.950000000000003" customHeight="1">
      <c r="A507" s="9"/>
      <c r="B507" s="10"/>
      <c r="C507" s="11">
        <v>509.6</v>
      </c>
      <c r="D507" s="12" t="s">
        <v>3178</v>
      </c>
      <c r="E507" s="12" t="s">
        <v>3185</v>
      </c>
      <c r="F507" s="13" t="s">
        <v>27</v>
      </c>
      <c r="G507" s="14" t="s">
        <v>540</v>
      </c>
      <c r="H507" s="14" t="s">
        <v>136</v>
      </c>
      <c r="I507" s="14" t="s">
        <v>65</v>
      </c>
      <c r="J507" s="15" t="s">
        <v>31</v>
      </c>
      <c r="K507" s="14" t="s">
        <v>1758</v>
      </c>
      <c r="L507" s="15" t="s">
        <v>3180</v>
      </c>
      <c r="M507" s="14" t="s">
        <v>1516</v>
      </c>
      <c r="N507" s="14" t="s">
        <v>3186</v>
      </c>
      <c r="O507" s="14" t="s">
        <v>3187</v>
      </c>
      <c r="P507" s="13" t="s">
        <v>245</v>
      </c>
      <c r="Q507" s="13" t="s">
        <v>38</v>
      </c>
      <c r="R507" s="13" t="s">
        <v>39</v>
      </c>
      <c r="S507" s="16" t="s">
        <v>40</v>
      </c>
      <c r="T507" s="13" t="s">
        <v>3188</v>
      </c>
      <c r="U507" s="15" t="s">
        <v>3189</v>
      </c>
    </row>
    <row r="508" spans="1:21" s="3" customFormat="1" ht="33.950000000000003" customHeight="1">
      <c r="A508" s="9"/>
      <c r="B508" s="10"/>
      <c r="C508" s="11">
        <v>717.6</v>
      </c>
      <c r="D508" s="12" t="s">
        <v>3190</v>
      </c>
      <c r="E508" s="12" t="s">
        <v>3191</v>
      </c>
      <c r="F508" s="13" t="s">
        <v>72</v>
      </c>
      <c r="G508" s="14" t="s">
        <v>232</v>
      </c>
      <c r="H508" s="14" t="s">
        <v>136</v>
      </c>
      <c r="I508" s="14" t="s">
        <v>3192</v>
      </c>
      <c r="J508" s="15" t="s">
        <v>31</v>
      </c>
      <c r="K508" s="15" t="s">
        <v>3193</v>
      </c>
      <c r="L508" s="15" t="s">
        <v>3194</v>
      </c>
      <c r="M508" s="14" t="s">
        <v>2791</v>
      </c>
      <c r="N508" s="14" t="s">
        <v>3195</v>
      </c>
      <c r="O508" s="14" t="s">
        <v>3196</v>
      </c>
      <c r="P508" s="13" t="s">
        <v>170</v>
      </c>
      <c r="Q508" s="13" t="s">
        <v>110</v>
      </c>
      <c r="R508" s="13" t="s">
        <v>39</v>
      </c>
      <c r="S508" s="16" t="s">
        <v>40</v>
      </c>
      <c r="T508" s="13" t="s">
        <v>3197</v>
      </c>
      <c r="U508" s="15" t="s">
        <v>3198</v>
      </c>
    </row>
    <row r="509" spans="1:21" s="3" customFormat="1" ht="33.950000000000003" customHeight="1">
      <c r="A509" s="9"/>
      <c r="B509" s="10"/>
      <c r="C509" s="17">
        <v>572</v>
      </c>
      <c r="D509" s="18" t="s">
        <v>3199</v>
      </c>
      <c r="E509" s="18" t="s">
        <v>3200</v>
      </c>
      <c r="F509" s="19" t="s">
        <v>72</v>
      </c>
      <c r="G509" s="20" t="s">
        <v>28</v>
      </c>
      <c r="H509" s="20" t="s">
        <v>116</v>
      </c>
      <c r="I509" s="20" t="s">
        <v>160</v>
      </c>
      <c r="J509" s="21" t="s">
        <v>31</v>
      </c>
      <c r="K509" s="20" t="s">
        <v>212</v>
      </c>
      <c r="L509" s="20" t="s">
        <v>604</v>
      </c>
      <c r="M509" s="20" t="s">
        <v>58</v>
      </c>
      <c r="N509" s="20" t="s">
        <v>35</v>
      </c>
      <c r="O509" s="21" t="s">
        <v>3201</v>
      </c>
      <c r="P509" s="19" t="s">
        <v>553</v>
      </c>
      <c r="Q509" s="19" t="s">
        <v>38</v>
      </c>
      <c r="R509" s="19" t="s">
        <v>39</v>
      </c>
      <c r="S509" s="22" t="s">
        <v>40</v>
      </c>
      <c r="T509" s="19" t="s">
        <v>3202</v>
      </c>
      <c r="U509" s="21" t="s">
        <v>3203</v>
      </c>
    </row>
    <row r="510" spans="1:21" s="3" customFormat="1" ht="33.950000000000003" customHeight="1">
      <c r="A510" s="9"/>
      <c r="B510" s="10"/>
      <c r="C510" s="11">
        <v>717.6</v>
      </c>
      <c r="D510" s="12" t="s">
        <v>3204</v>
      </c>
      <c r="E510" s="12" t="s">
        <v>3205</v>
      </c>
      <c r="F510" s="13" t="s">
        <v>44</v>
      </c>
      <c r="G510" s="14" t="s">
        <v>1736</v>
      </c>
      <c r="H510" s="14" t="s">
        <v>136</v>
      </c>
      <c r="I510" s="14" t="s">
        <v>577</v>
      </c>
      <c r="J510" s="15" t="s">
        <v>578</v>
      </c>
      <c r="K510" s="15" t="s">
        <v>74</v>
      </c>
      <c r="L510" s="15" t="s">
        <v>46</v>
      </c>
      <c r="M510" s="14" t="s">
        <v>288</v>
      </c>
      <c r="N510" s="14" t="s">
        <v>35</v>
      </c>
      <c r="O510" s="14" t="s">
        <v>3206</v>
      </c>
      <c r="P510" s="13" t="s">
        <v>675</v>
      </c>
      <c r="Q510" s="13" t="s">
        <v>38</v>
      </c>
      <c r="R510" s="13" t="s">
        <v>1841</v>
      </c>
      <c r="S510" s="16" t="s">
        <v>40</v>
      </c>
      <c r="T510" s="13" t="s">
        <v>3207</v>
      </c>
      <c r="U510" s="15" t="s">
        <v>3208</v>
      </c>
    </row>
    <row r="511" spans="1:21" s="3" customFormat="1" ht="33.950000000000003" customHeight="1">
      <c r="A511" s="9"/>
      <c r="B511" s="10"/>
      <c r="C511" s="11">
        <v>715</v>
      </c>
      <c r="D511" s="12" t="s">
        <v>3209</v>
      </c>
      <c r="E511" s="12" t="s">
        <v>3210</v>
      </c>
      <c r="F511" s="13" t="s">
        <v>72</v>
      </c>
      <c r="G511" s="14" t="s">
        <v>28</v>
      </c>
      <c r="H511" s="14" t="s">
        <v>116</v>
      </c>
      <c r="I511" s="14" t="s">
        <v>116</v>
      </c>
      <c r="J511" s="15" t="s">
        <v>56</v>
      </c>
      <c r="K511" s="14" t="s">
        <v>2474</v>
      </c>
      <c r="L511" s="15" t="s">
        <v>46</v>
      </c>
      <c r="M511" s="14" t="s">
        <v>725</v>
      </c>
      <c r="N511" s="14" t="s">
        <v>59</v>
      </c>
      <c r="O511" s="14" t="s">
        <v>3211</v>
      </c>
      <c r="P511" s="13" t="s">
        <v>350</v>
      </c>
      <c r="Q511" s="13" t="s">
        <v>38</v>
      </c>
      <c r="R511" s="13" t="s">
        <v>39</v>
      </c>
      <c r="S511" s="16" t="s">
        <v>40</v>
      </c>
      <c r="T511" s="13" t="s">
        <v>3212</v>
      </c>
      <c r="U511" s="15" t="s">
        <v>3213</v>
      </c>
    </row>
    <row r="512" spans="1:21" s="3" customFormat="1" ht="33.950000000000003" customHeight="1">
      <c r="A512" s="9"/>
      <c r="B512" s="10"/>
      <c r="C512" s="11">
        <v>715</v>
      </c>
      <c r="D512" s="12" t="s">
        <v>3214</v>
      </c>
      <c r="E512" s="12" t="s">
        <v>3215</v>
      </c>
      <c r="F512" s="13" t="s">
        <v>72</v>
      </c>
      <c r="G512" s="14" t="s">
        <v>28</v>
      </c>
      <c r="H512" s="14" t="s">
        <v>116</v>
      </c>
      <c r="I512" s="14" t="s">
        <v>30</v>
      </c>
      <c r="J512" s="15" t="s">
        <v>56</v>
      </c>
      <c r="K512" s="15" t="s">
        <v>74</v>
      </c>
      <c r="L512" s="15" t="s">
        <v>46</v>
      </c>
      <c r="M512" s="14" t="s">
        <v>224</v>
      </c>
      <c r="N512" s="14" t="s">
        <v>59</v>
      </c>
      <c r="O512" s="14" t="s">
        <v>3216</v>
      </c>
      <c r="P512" s="13" t="s">
        <v>291</v>
      </c>
      <c r="Q512" s="13" t="s">
        <v>38</v>
      </c>
      <c r="R512" s="13" t="s">
        <v>39</v>
      </c>
      <c r="S512" s="16" t="s">
        <v>40</v>
      </c>
      <c r="T512" s="13" t="s">
        <v>3217</v>
      </c>
      <c r="U512" s="15" t="s">
        <v>3218</v>
      </c>
    </row>
    <row r="513" spans="1:21" s="3" customFormat="1" ht="33.950000000000003" customHeight="1">
      <c r="A513" s="9"/>
      <c r="B513" s="10"/>
      <c r="C513" s="11">
        <v>715</v>
      </c>
      <c r="D513" s="12" t="s">
        <v>3219</v>
      </c>
      <c r="E513" s="12" t="s">
        <v>3220</v>
      </c>
      <c r="F513" s="13" t="s">
        <v>27</v>
      </c>
      <c r="G513" s="14" t="s">
        <v>28</v>
      </c>
      <c r="H513" s="14" t="s">
        <v>54</v>
      </c>
      <c r="I513" s="14" t="s">
        <v>116</v>
      </c>
      <c r="J513" s="15" t="s">
        <v>56</v>
      </c>
      <c r="K513" s="14" t="s">
        <v>631</v>
      </c>
      <c r="L513" s="15" t="s">
        <v>46</v>
      </c>
      <c r="M513" s="14" t="s">
        <v>34</v>
      </c>
      <c r="N513" s="14" t="s">
        <v>59</v>
      </c>
      <c r="O513" s="14" t="s">
        <v>3221</v>
      </c>
      <c r="P513" s="13" t="s">
        <v>535</v>
      </c>
      <c r="Q513" s="13" t="s">
        <v>38</v>
      </c>
      <c r="R513" s="13" t="s">
        <v>39</v>
      </c>
      <c r="S513" s="16" t="s">
        <v>40</v>
      </c>
      <c r="T513" s="13" t="s">
        <v>3222</v>
      </c>
      <c r="U513" s="15" t="s">
        <v>3223</v>
      </c>
    </row>
    <row r="514" spans="1:21" s="3" customFormat="1" ht="33.950000000000003" customHeight="1">
      <c r="A514" s="9"/>
      <c r="B514" s="10"/>
      <c r="C514" s="11">
        <v>715</v>
      </c>
      <c r="D514" s="12" t="s">
        <v>3224</v>
      </c>
      <c r="E514" s="12" t="s">
        <v>3225</v>
      </c>
      <c r="F514" s="13" t="s">
        <v>72</v>
      </c>
      <c r="G514" s="14" t="s">
        <v>28</v>
      </c>
      <c r="H514" s="14" t="s">
        <v>116</v>
      </c>
      <c r="I514" s="14" t="s">
        <v>65</v>
      </c>
      <c r="J514" s="15" t="s">
        <v>56</v>
      </c>
      <c r="K514" s="15" t="s">
        <v>74</v>
      </c>
      <c r="L514" s="15" t="s">
        <v>46</v>
      </c>
      <c r="M514" s="14" t="s">
        <v>725</v>
      </c>
      <c r="N514" s="14" t="s">
        <v>3226</v>
      </c>
      <c r="O514" s="14" t="s">
        <v>3227</v>
      </c>
      <c r="P514" s="13" t="s">
        <v>176</v>
      </c>
      <c r="Q514" s="13" t="s">
        <v>38</v>
      </c>
      <c r="R514" s="13" t="s">
        <v>39</v>
      </c>
      <c r="S514" s="16" t="s">
        <v>40</v>
      </c>
      <c r="T514" s="13" t="s">
        <v>3228</v>
      </c>
      <c r="U514" s="15" t="s">
        <v>3229</v>
      </c>
    </row>
    <row r="515" spans="1:21" s="3" customFormat="1" ht="33.950000000000003" customHeight="1">
      <c r="A515" s="9"/>
      <c r="B515" s="10"/>
      <c r="C515" s="11">
        <v>613.6</v>
      </c>
      <c r="D515" s="12" t="s">
        <v>3230</v>
      </c>
      <c r="E515" s="12" t="s">
        <v>3231</v>
      </c>
      <c r="F515" s="13" t="s">
        <v>72</v>
      </c>
      <c r="G515" s="14" t="s">
        <v>211</v>
      </c>
      <c r="H515" s="14" t="s">
        <v>136</v>
      </c>
      <c r="I515" s="14" t="s">
        <v>257</v>
      </c>
      <c r="J515" s="15" t="s">
        <v>31</v>
      </c>
      <c r="K515" s="14" t="s">
        <v>3232</v>
      </c>
      <c r="L515" s="15" t="s">
        <v>3233</v>
      </c>
      <c r="M515" s="14" t="s">
        <v>1947</v>
      </c>
      <c r="N515" s="14" t="s">
        <v>3083</v>
      </c>
      <c r="O515" s="14" t="s">
        <v>3234</v>
      </c>
      <c r="P515" s="13" t="s">
        <v>170</v>
      </c>
      <c r="Q515" s="13" t="s">
        <v>110</v>
      </c>
      <c r="R515" s="13" t="s">
        <v>39</v>
      </c>
      <c r="S515" s="16" t="s">
        <v>40</v>
      </c>
      <c r="T515" s="13" t="s">
        <v>3235</v>
      </c>
      <c r="U515" s="15" t="s">
        <v>3236</v>
      </c>
    </row>
    <row r="516" spans="1:21" s="3" customFormat="1" ht="33.950000000000003" customHeight="1">
      <c r="A516" s="9"/>
      <c r="B516" s="10"/>
      <c r="C516" s="11">
        <v>717.6</v>
      </c>
      <c r="D516" s="12" t="s">
        <v>3237</v>
      </c>
      <c r="E516" s="12" t="s">
        <v>3238</v>
      </c>
      <c r="F516" s="13" t="s">
        <v>72</v>
      </c>
      <c r="G516" s="14" t="s">
        <v>1249</v>
      </c>
      <c r="H516" s="14" t="s">
        <v>73</v>
      </c>
      <c r="I516" s="14" t="s">
        <v>65</v>
      </c>
      <c r="J516" s="15" t="s">
        <v>31</v>
      </c>
      <c r="K516" s="14" t="s">
        <v>3239</v>
      </c>
      <c r="L516" s="15" t="s">
        <v>3240</v>
      </c>
      <c r="M516" s="14" t="s">
        <v>493</v>
      </c>
      <c r="N516" s="14" t="s">
        <v>3241</v>
      </c>
      <c r="O516" s="14" t="s">
        <v>3242</v>
      </c>
      <c r="P516" s="13" t="s">
        <v>245</v>
      </c>
      <c r="Q516" s="13" t="s">
        <v>110</v>
      </c>
      <c r="R516" s="13" t="s">
        <v>39</v>
      </c>
      <c r="S516" s="16" t="s">
        <v>40</v>
      </c>
      <c r="T516" s="13" t="s">
        <v>3243</v>
      </c>
      <c r="U516" s="15" t="s">
        <v>3244</v>
      </c>
    </row>
    <row r="517" spans="1:21" s="3" customFormat="1" ht="33.950000000000003" customHeight="1">
      <c r="A517" s="9"/>
      <c r="B517" s="10"/>
      <c r="C517" s="11">
        <v>613.6</v>
      </c>
      <c r="D517" s="12" t="s">
        <v>3245</v>
      </c>
      <c r="E517" s="12" t="s">
        <v>3246</v>
      </c>
      <c r="F517" s="13" t="s">
        <v>27</v>
      </c>
      <c r="G517" s="14" t="s">
        <v>522</v>
      </c>
      <c r="H517" s="14" t="s">
        <v>73</v>
      </c>
      <c r="I517" s="14" t="s">
        <v>65</v>
      </c>
      <c r="J517" s="15" t="s">
        <v>31</v>
      </c>
      <c r="K517" s="14" t="s">
        <v>3247</v>
      </c>
      <c r="L517" s="15" t="s">
        <v>3240</v>
      </c>
      <c r="M517" s="14" t="s">
        <v>400</v>
      </c>
      <c r="N517" s="14" t="s">
        <v>1862</v>
      </c>
      <c r="O517" s="14" t="s">
        <v>3248</v>
      </c>
      <c r="P517" s="13" t="s">
        <v>785</v>
      </c>
      <c r="Q517" s="13" t="s">
        <v>38</v>
      </c>
      <c r="R517" s="13" t="s">
        <v>39</v>
      </c>
      <c r="S517" s="16" t="s">
        <v>40</v>
      </c>
      <c r="T517" s="13" t="s">
        <v>3249</v>
      </c>
      <c r="U517" s="15" t="s">
        <v>3250</v>
      </c>
    </row>
    <row r="518" spans="1:21" s="3" customFormat="1" ht="33.950000000000003" customHeight="1">
      <c r="A518" s="9"/>
      <c r="B518" s="10"/>
      <c r="C518" s="11">
        <v>1144</v>
      </c>
      <c r="D518" s="12" t="s">
        <v>3251</v>
      </c>
      <c r="E518" s="12" t="s">
        <v>3252</v>
      </c>
      <c r="F518" s="13" t="s">
        <v>72</v>
      </c>
      <c r="G518" s="14" t="s">
        <v>2310</v>
      </c>
      <c r="H518" s="14" t="s">
        <v>136</v>
      </c>
      <c r="I518" s="14" t="s">
        <v>65</v>
      </c>
      <c r="J518" s="15" t="s">
        <v>31</v>
      </c>
      <c r="K518" s="14" t="s">
        <v>3247</v>
      </c>
      <c r="L518" s="15" t="s">
        <v>3240</v>
      </c>
      <c r="M518" s="14" t="s">
        <v>400</v>
      </c>
      <c r="N518" s="14" t="s">
        <v>871</v>
      </c>
      <c r="O518" s="14" t="s">
        <v>3253</v>
      </c>
      <c r="P518" s="13" t="s">
        <v>1965</v>
      </c>
      <c r="Q518" s="13" t="s">
        <v>110</v>
      </c>
      <c r="R518" s="13" t="s">
        <v>39</v>
      </c>
      <c r="S518" s="16" t="s">
        <v>40</v>
      </c>
      <c r="T518" s="13" t="s">
        <v>3254</v>
      </c>
      <c r="U518" s="15" t="s">
        <v>3255</v>
      </c>
    </row>
    <row r="519" spans="1:21" s="3" customFormat="1" ht="33.950000000000003" customHeight="1">
      <c r="A519" s="9"/>
      <c r="B519" s="10"/>
      <c r="C519" s="11">
        <v>715</v>
      </c>
      <c r="D519" s="12" t="s">
        <v>3256</v>
      </c>
      <c r="E519" s="12" t="s">
        <v>3257</v>
      </c>
      <c r="F519" s="13" t="s">
        <v>27</v>
      </c>
      <c r="G519" s="14" t="s">
        <v>28</v>
      </c>
      <c r="H519" s="14" t="s">
        <v>116</v>
      </c>
      <c r="I519" s="14" t="s">
        <v>160</v>
      </c>
      <c r="J519" s="15" t="s">
        <v>56</v>
      </c>
      <c r="K519" s="15" t="s">
        <v>3258</v>
      </c>
      <c r="L519" s="15" t="s">
        <v>3259</v>
      </c>
      <c r="M519" s="14" t="s">
        <v>400</v>
      </c>
      <c r="N519" s="14" t="s">
        <v>1997</v>
      </c>
      <c r="O519" s="15" t="s">
        <v>3260</v>
      </c>
      <c r="P519" s="13" t="s">
        <v>170</v>
      </c>
      <c r="Q519" s="13" t="s">
        <v>38</v>
      </c>
      <c r="R519" s="13" t="s">
        <v>39</v>
      </c>
      <c r="S519" s="16" t="s">
        <v>40</v>
      </c>
      <c r="T519" s="13" t="s">
        <v>3261</v>
      </c>
      <c r="U519" s="15" t="s">
        <v>3262</v>
      </c>
    </row>
    <row r="520" spans="1:21" s="3" customFormat="1" ht="33.950000000000003" customHeight="1">
      <c r="A520" s="9"/>
      <c r="B520" s="10"/>
      <c r="C520" s="17">
        <v>551.20000000000005</v>
      </c>
      <c r="D520" s="18" t="s">
        <v>3263</v>
      </c>
      <c r="E520" s="18" t="s">
        <v>3238</v>
      </c>
      <c r="F520" s="19" t="s">
        <v>242</v>
      </c>
      <c r="G520" s="20" t="s">
        <v>2310</v>
      </c>
      <c r="H520" s="20" t="s">
        <v>73</v>
      </c>
      <c r="I520" s="20" t="s">
        <v>65</v>
      </c>
      <c r="J520" s="21" t="s">
        <v>31</v>
      </c>
      <c r="K520" s="20" t="s">
        <v>3239</v>
      </c>
      <c r="L520" s="21" t="s">
        <v>3240</v>
      </c>
      <c r="M520" s="20" t="s">
        <v>400</v>
      </c>
      <c r="N520" s="20" t="s">
        <v>3241</v>
      </c>
      <c r="O520" s="20" t="s">
        <v>3264</v>
      </c>
      <c r="P520" s="19" t="s">
        <v>291</v>
      </c>
      <c r="Q520" s="19" t="s">
        <v>110</v>
      </c>
      <c r="R520" s="19" t="s">
        <v>39</v>
      </c>
      <c r="S520" s="22" t="s">
        <v>40</v>
      </c>
      <c r="T520" s="19" t="s">
        <v>3265</v>
      </c>
      <c r="U520" s="21" t="s">
        <v>3266</v>
      </c>
    </row>
    <row r="521" spans="1:21" s="3" customFormat="1" ht="33.950000000000003" customHeight="1">
      <c r="A521" s="9"/>
      <c r="B521" s="10"/>
      <c r="C521" s="11">
        <v>509.6</v>
      </c>
      <c r="D521" s="12" t="s">
        <v>3263</v>
      </c>
      <c r="E521" s="12" t="s">
        <v>3238</v>
      </c>
      <c r="F521" s="13" t="s">
        <v>27</v>
      </c>
      <c r="G521" s="14" t="s">
        <v>2310</v>
      </c>
      <c r="H521" s="14" t="s">
        <v>73</v>
      </c>
      <c r="I521" s="14" t="s">
        <v>65</v>
      </c>
      <c r="J521" s="15" t="s">
        <v>31</v>
      </c>
      <c r="K521" s="14" t="s">
        <v>3247</v>
      </c>
      <c r="L521" s="15" t="s">
        <v>3240</v>
      </c>
      <c r="M521" s="14" t="s">
        <v>400</v>
      </c>
      <c r="N521" s="14" t="s">
        <v>3241</v>
      </c>
      <c r="O521" s="14" t="s">
        <v>3267</v>
      </c>
      <c r="P521" s="13" t="s">
        <v>535</v>
      </c>
      <c r="Q521" s="13" t="s">
        <v>38</v>
      </c>
      <c r="R521" s="13" t="s">
        <v>39</v>
      </c>
      <c r="S521" s="16" t="s">
        <v>40</v>
      </c>
      <c r="T521" s="13" t="s">
        <v>3268</v>
      </c>
      <c r="U521" s="15" t="s">
        <v>3269</v>
      </c>
    </row>
    <row r="522" spans="1:21" s="3" customFormat="1" ht="33.950000000000003" customHeight="1">
      <c r="A522" s="9"/>
      <c r="B522" s="10"/>
      <c r="C522" s="11">
        <v>715</v>
      </c>
      <c r="D522" s="12" t="s">
        <v>3270</v>
      </c>
      <c r="E522" s="12" t="s">
        <v>3271</v>
      </c>
      <c r="F522" s="13" t="s">
        <v>27</v>
      </c>
      <c r="G522" s="14" t="s">
        <v>28</v>
      </c>
      <c r="H522" s="14" t="s">
        <v>116</v>
      </c>
      <c r="I522" s="14" t="s">
        <v>116</v>
      </c>
      <c r="J522" s="15" t="s">
        <v>56</v>
      </c>
      <c r="K522" s="15" t="s">
        <v>74</v>
      </c>
      <c r="L522" s="15" t="s">
        <v>46</v>
      </c>
      <c r="M522" s="14" t="s">
        <v>725</v>
      </c>
      <c r="N522" s="14" t="s">
        <v>296</v>
      </c>
      <c r="O522" s="14" t="s">
        <v>3272</v>
      </c>
      <c r="P522" s="13" t="s">
        <v>215</v>
      </c>
      <c r="Q522" s="13" t="s">
        <v>38</v>
      </c>
      <c r="R522" s="13" t="s">
        <v>39</v>
      </c>
      <c r="S522" s="16" t="s">
        <v>40</v>
      </c>
      <c r="T522" s="13" t="s">
        <v>3273</v>
      </c>
      <c r="U522" s="15" t="s">
        <v>3274</v>
      </c>
    </row>
    <row r="523" spans="1:21" s="3" customFormat="1" ht="33.950000000000003" customHeight="1">
      <c r="A523" s="9"/>
      <c r="B523" s="10"/>
      <c r="C523" s="11">
        <v>540.80000000000007</v>
      </c>
      <c r="D523" s="12" t="s">
        <v>3275</v>
      </c>
      <c r="E523" s="12" t="s">
        <v>3276</v>
      </c>
      <c r="F523" s="13" t="s">
        <v>27</v>
      </c>
      <c r="G523" s="14" t="s">
        <v>28</v>
      </c>
      <c r="H523" s="14" t="s">
        <v>221</v>
      </c>
      <c r="I523" s="14" t="s">
        <v>30</v>
      </c>
      <c r="J523" s="15" t="s">
        <v>31</v>
      </c>
      <c r="K523" s="15" t="s">
        <v>74</v>
      </c>
      <c r="L523" s="15" t="s">
        <v>46</v>
      </c>
      <c r="M523" s="14" t="s">
        <v>3277</v>
      </c>
      <c r="N523" s="14" t="s">
        <v>35</v>
      </c>
      <c r="O523" s="14" t="s">
        <v>3278</v>
      </c>
      <c r="P523" s="13" t="s">
        <v>155</v>
      </c>
      <c r="Q523" s="13" t="s">
        <v>38</v>
      </c>
      <c r="R523" s="13" t="s">
        <v>39</v>
      </c>
      <c r="S523" s="16" t="s">
        <v>40</v>
      </c>
      <c r="T523" s="13" t="s">
        <v>3279</v>
      </c>
      <c r="U523" s="15" t="s">
        <v>3280</v>
      </c>
    </row>
    <row r="524" spans="1:21" s="3" customFormat="1" ht="33.950000000000003" customHeight="1">
      <c r="A524" s="9"/>
      <c r="B524" s="10"/>
      <c r="C524" s="11">
        <v>715</v>
      </c>
      <c r="D524" s="12" t="s">
        <v>3281</v>
      </c>
      <c r="E524" s="12" t="s">
        <v>3282</v>
      </c>
      <c r="F524" s="13" t="s">
        <v>72</v>
      </c>
      <c r="G524" s="14" t="s">
        <v>28</v>
      </c>
      <c r="H524" s="14" t="s">
        <v>116</v>
      </c>
      <c r="I524" s="14" t="s">
        <v>116</v>
      </c>
      <c r="J524" s="15" t="s">
        <v>56</v>
      </c>
      <c r="K524" s="15" t="s">
        <v>1583</v>
      </c>
      <c r="L524" s="15" t="s">
        <v>1583</v>
      </c>
      <c r="M524" s="14" t="s">
        <v>725</v>
      </c>
      <c r="N524" s="14" t="s">
        <v>59</v>
      </c>
      <c r="O524" s="14" t="s">
        <v>3283</v>
      </c>
      <c r="P524" s="13" t="s">
        <v>298</v>
      </c>
      <c r="Q524" s="13" t="s">
        <v>38</v>
      </c>
      <c r="R524" s="13" t="s">
        <v>39</v>
      </c>
      <c r="S524" s="16" t="s">
        <v>40</v>
      </c>
      <c r="T524" s="13" t="s">
        <v>3284</v>
      </c>
      <c r="U524" s="15" t="s">
        <v>3285</v>
      </c>
    </row>
    <row r="525" spans="1:21" s="3" customFormat="1" ht="33.950000000000003" customHeight="1">
      <c r="A525" s="9"/>
      <c r="B525" s="10"/>
      <c r="C525" s="11">
        <v>717.6</v>
      </c>
      <c r="D525" s="12" t="s">
        <v>3286</v>
      </c>
      <c r="E525" s="12" t="s">
        <v>3287</v>
      </c>
      <c r="F525" s="13" t="s">
        <v>242</v>
      </c>
      <c r="G525" s="14" t="s">
        <v>3288</v>
      </c>
      <c r="H525" s="14" t="s">
        <v>136</v>
      </c>
      <c r="I525" s="14" t="s">
        <v>257</v>
      </c>
      <c r="J525" s="15" t="s">
        <v>31</v>
      </c>
      <c r="K525" s="14" t="s">
        <v>3289</v>
      </c>
      <c r="L525" s="14" t="s">
        <v>3290</v>
      </c>
      <c r="M525" s="14" t="s">
        <v>311</v>
      </c>
      <c r="N525" s="14" t="s">
        <v>3291</v>
      </c>
      <c r="O525" s="14" t="s">
        <v>3292</v>
      </c>
      <c r="P525" s="13" t="s">
        <v>1162</v>
      </c>
      <c r="Q525" s="13" t="s">
        <v>110</v>
      </c>
      <c r="R525" s="13" t="s">
        <v>39</v>
      </c>
      <c r="S525" s="16" t="s">
        <v>40</v>
      </c>
      <c r="T525" s="13" t="s">
        <v>3293</v>
      </c>
      <c r="U525" s="15" t="s">
        <v>3294</v>
      </c>
    </row>
    <row r="526" spans="1:21" s="3" customFormat="1" ht="33.950000000000003" customHeight="1">
      <c r="A526" s="9"/>
      <c r="B526" s="10"/>
      <c r="C526" s="11">
        <v>715</v>
      </c>
      <c r="D526" s="12" t="s">
        <v>3295</v>
      </c>
      <c r="E526" s="12" t="s">
        <v>3296</v>
      </c>
      <c r="F526" s="13" t="s">
        <v>72</v>
      </c>
      <c r="G526" s="14" t="s">
        <v>28</v>
      </c>
      <c r="H526" s="14" t="s">
        <v>116</v>
      </c>
      <c r="I526" s="14" t="s">
        <v>116</v>
      </c>
      <c r="J526" s="15" t="s">
        <v>56</v>
      </c>
      <c r="K526" s="14" t="s">
        <v>279</v>
      </c>
      <c r="L526" s="15" t="s">
        <v>782</v>
      </c>
      <c r="M526" s="14" t="s">
        <v>281</v>
      </c>
      <c r="N526" s="14" t="s">
        <v>35</v>
      </c>
      <c r="O526" s="15" t="s">
        <v>3297</v>
      </c>
      <c r="P526" s="13" t="s">
        <v>245</v>
      </c>
      <c r="Q526" s="13" t="s">
        <v>38</v>
      </c>
      <c r="R526" s="13" t="s">
        <v>39</v>
      </c>
      <c r="S526" s="16" t="s">
        <v>40</v>
      </c>
      <c r="T526" s="13" t="s">
        <v>3298</v>
      </c>
      <c r="U526" s="15" t="s">
        <v>3299</v>
      </c>
    </row>
    <row r="527" spans="1:21" s="3" customFormat="1" ht="33.950000000000003" customHeight="1">
      <c r="A527" s="9"/>
      <c r="B527" s="10"/>
      <c r="C527" s="11">
        <v>613.6</v>
      </c>
      <c r="D527" s="12" t="s">
        <v>3300</v>
      </c>
      <c r="E527" s="12" t="s">
        <v>3301</v>
      </c>
      <c r="F527" s="13" t="s">
        <v>242</v>
      </c>
      <c r="G527" s="14" t="s">
        <v>1736</v>
      </c>
      <c r="H527" s="14" t="s">
        <v>136</v>
      </c>
      <c r="I527" s="14" t="s">
        <v>577</v>
      </c>
      <c r="J527" s="15" t="s">
        <v>31</v>
      </c>
      <c r="K527" s="14" t="s">
        <v>3302</v>
      </c>
      <c r="L527" s="14" t="s">
        <v>3303</v>
      </c>
      <c r="M527" s="14" t="s">
        <v>288</v>
      </c>
      <c r="N527" s="14" t="s">
        <v>35</v>
      </c>
      <c r="O527" s="14" t="s">
        <v>3304</v>
      </c>
      <c r="P527" s="13" t="s">
        <v>155</v>
      </c>
      <c r="Q527" s="13" t="s">
        <v>38</v>
      </c>
      <c r="R527" s="13" t="s">
        <v>39</v>
      </c>
      <c r="S527" s="16" t="s">
        <v>40</v>
      </c>
      <c r="T527" s="13" t="s">
        <v>3305</v>
      </c>
      <c r="U527" s="15" t="s">
        <v>3306</v>
      </c>
    </row>
    <row r="528" spans="1:21" s="3" customFormat="1" ht="33.950000000000003" customHeight="1">
      <c r="A528" s="9"/>
      <c r="B528" s="10"/>
      <c r="C528" s="11">
        <v>509.6</v>
      </c>
      <c r="D528" s="12" t="s">
        <v>3307</v>
      </c>
      <c r="E528" s="12" t="s">
        <v>3308</v>
      </c>
      <c r="F528" s="13" t="s">
        <v>27</v>
      </c>
      <c r="G528" s="14" t="s">
        <v>1117</v>
      </c>
      <c r="H528" s="14" t="s">
        <v>136</v>
      </c>
      <c r="I528" s="14" t="s">
        <v>82</v>
      </c>
      <c r="J528" s="15" t="s">
        <v>31</v>
      </c>
      <c r="K528" s="14" t="s">
        <v>3309</v>
      </c>
      <c r="L528" s="14" t="s">
        <v>3310</v>
      </c>
      <c r="M528" s="14" t="s">
        <v>2136</v>
      </c>
      <c r="N528" s="14" t="s">
        <v>3311</v>
      </c>
      <c r="O528" s="14" t="s">
        <v>3312</v>
      </c>
      <c r="P528" s="13" t="s">
        <v>88</v>
      </c>
      <c r="Q528" s="13" t="s">
        <v>38</v>
      </c>
      <c r="R528" s="13" t="s">
        <v>39</v>
      </c>
      <c r="S528" s="16" t="s">
        <v>40</v>
      </c>
      <c r="T528" s="13" t="s">
        <v>3313</v>
      </c>
      <c r="U528" s="15" t="s">
        <v>3314</v>
      </c>
    </row>
    <row r="529" spans="1:21" s="3" customFormat="1" ht="33.950000000000003" customHeight="1">
      <c r="A529" s="9"/>
      <c r="B529" s="10"/>
      <c r="C529" s="11">
        <v>613.6</v>
      </c>
      <c r="D529" s="12" t="s">
        <v>3315</v>
      </c>
      <c r="E529" s="12" t="s">
        <v>3316</v>
      </c>
      <c r="F529" s="13" t="s">
        <v>72</v>
      </c>
      <c r="G529" s="14" t="s">
        <v>3317</v>
      </c>
      <c r="H529" s="14" t="s">
        <v>73</v>
      </c>
      <c r="I529" s="14" t="s">
        <v>65</v>
      </c>
      <c r="J529" s="15" t="s">
        <v>31</v>
      </c>
      <c r="K529" s="14" t="s">
        <v>3318</v>
      </c>
      <c r="L529" s="14" t="s">
        <v>3319</v>
      </c>
      <c r="M529" s="14" t="s">
        <v>739</v>
      </c>
      <c r="N529" s="14" t="s">
        <v>282</v>
      </c>
      <c r="O529" s="14" t="s">
        <v>3320</v>
      </c>
      <c r="P529" s="13" t="s">
        <v>298</v>
      </c>
      <c r="Q529" s="13" t="s">
        <v>110</v>
      </c>
      <c r="R529" s="13" t="s">
        <v>39</v>
      </c>
      <c r="S529" s="16" t="s">
        <v>40</v>
      </c>
      <c r="T529" s="13" t="s">
        <v>3321</v>
      </c>
      <c r="U529" s="15" t="s">
        <v>3322</v>
      </c>
    </row>
    <row r="530" spans="1:21" s="3" customFormat="1" ht="57" customHeight="1">
      <c r="A530" s="9"/>
      <c r="B530" s="10"/>
      <c r="C530" s="11">
        <v>715</v>
      </c>
      <c r="D530" s="12" t="s">
        <v>3323</v>
      </c>
      <c r="E530" s="12" t="s">
        <v>3324</v>
      </c>
      <c r="F530" s="13" t="s">
        <v>72</v>
      </c>
      <c r="G530" s="14" t="s">
        <v>28</v>
      </c>
      <c r="H530" s="14" t="s">
        <v>116</v>
      </c>
      <c r="I530" s="14" t="s">
        <v>65</v>
      </c>
      <c r="J530" s="15" t="s">
        <v>56</v>
      </c>
      <c r="K530" s="15" t="s">
        <v>1569</v>
      </c>
      <c r="L530" s="15" t="s">
        <v>3325</v>
      </c>
      <c r="M530" s="14" t="s">
        <v>2073</v>
      </c>
      <c r="N530" s="14" t="s">
        <v>35</v>
      </c>
      <c r="O530" s="15" t="s">
        <v>3326</v>
      </c>
      <c r="P530" s="13" t="s">
        <v>345</v>
      </c>
      <c r="Q530" s="13" t="s">
        <v>38</v>
      </c>
      <c r="R530" s="13" t="s">
        <v>39</v>
      </c>
      <c r="S530" s="16" t="s">
        <v>40</v>
      </c>
      <c r="T530" s="13" t="s">
        <v>3327</v>
      </c>
      <c r="U530" s="15" t="s">
        <v>3328</v>
      </c>
    </row>
    <row r="531" spans="1:21" s="3" customFormat="1" ht="57" customHeight="1">
      <c r="A531" s="9"/>
      <c r="B531" s="10"/>
      <c r="C531" s="11">
        <v>715</v>
      </c>
      <c r="D531" s="12" t="s">
        <v>3329</v>
      </c>
      <c r="E531" s="12" t="s">
        <v>3330</v>
      </c>
      <c r="F531" s="13" t="s">
        <v>72</v>
      </c>
      <c r="G531" s="14" t="s">
        <v>28</v>
      </c>
      <c r="H531" s="14" t="s">
        <v>116</v>
      </c>
      <c r="I531" s="14" t="s">
        <v>116</v>
      </c>
      <c r="J531" s="15" t="s">
        <v>56</v>
      </c>
      <c r="K531" s="15" t="s">
        <v>480</v>
      </c>
      <c r="L531" s="15" t="s">
        <v>46</v>
      </c>
      <c r="M531" s="14" t="s">
        <v>3331</v>
      </c>
      <c r="N531" s="14" t="s">
        <v>3332</v>
      </c>
      <c r="O531" s="14" t="s">
        <v>3333</v>
      </c>
      <c r="P531" s="13" t="s">
        <v>176</v>
      </c>
      <c r="Q531" s="13" t="s">
        <v>38</v>
      </c>
      <c r="R531" s="13" t="s">
        <v>39</v>
      </c>
      <c r="S531" s="16" t="s">
        <v>40</v>
      </c>
      <c r="T531" s="13" t="s">
        <v>3334</v>
      </c>
      <c r="U531" s="15" t="s">
        <v>3335</v>
      </c>
    </row>
    <row r="532" spans="1:21" s="3" customFormat="1" ht="33.950000000000003" customHeight="1">
      <c r="A532" s="9"/>
      <c r="B532" s="10"/>
      <c r="C532" s="11">
        <v>759.2</v>
      </c>
      <c r="D532" s="12" t="s">
        <v>3336</v>
      </c>
      <c r="E532" s="12" t="s">
        <v>3337</v>
      </c>
      <c r="F532" s="13" t="s">
        <v>44</v>
      </c>
      <c r="G532" s="14" t="s">
        <v>28</v>
      </c>
      <c r="H532" s="14" t="s">
        <v>221</v>
      </c>
      <c r="I532" s="14" t="s">
        <v>901</v>
      </c>
      <c r="J532" s="15" t="s">
        <v>31</v>
      </c>
      <c r="K532" s="15" t="s">
        <v>74</v>
      </c>
      <c r="L532" s="15" t="s">
        <v>46</v>
      </c>
      <c r="M532" s="14" t="s">
        <v>3338</v>
      </c>
      <c r="N532" s="14" t="s">
        <v>59</v>
      </c>
      <c r="O532" s="14" t="s">
        <v>3339</v>
      </c>
      <c r="P532" s="13" t="s">
        <v>1239</v>
      </c>
      <c r="Q532" s="13" t="s">
        <v>110</v>
      </c>
      <c r="R532" s="13" t="s">
        <v>3340</v>
      </c>
      <c r="S532" s="16" t="s">
        <v>40</v>
      </c>
      <c r="T532" s="13" t="s">
        <v>3341</v>
      </c>
      <c r="U532" s="15" t="s">
        <v>3342</v>
      </c>
    </row>
    <row r="533" spans="1:21" s="3" customFormat="1" ht="33.950000000000003" customHeight="1">
      <c r="A533" s="9"/>
      <c r="B533" s="10"/>
      <c r="C533" s="11">
        <v>715</v>
      </c>
      <c r="D533" s="12" t="s">
        <v>3343</v>
      </c>
      <c r="E533" s="12" t="s">
        <v>3024</v>
      </c>
      <c r="F533" s="13" t="s">
        <v>27</v>
      </c>
      <c r="G533" s="14" t="s">
        <v>28</v>
      </c>
      <c r="H533" s="14" t="s">
        <v>116</v>
      </c>
      <c r="I533" s="14" t="s">
        <v>596</v>
      </c>
      <c r="J533" s="15" t="s">
        <v>56</v>
      </c>
      <c r="K533" s="14" t="s">
        <v>153</v>
      </c>
      <c r="L533" s="15" t="s">
        <v>58</v>
      </c>
      <c r="M533" s="14" t="s">
        <v>58</v>
      </c>
      <c r="N533" s="14" t="s">
        <v>59</v>
      </c>
      <c r="O533" s="14" t="s">
        <v>3344</v>
      </c>
      <c r="P533" s="13" t="s">
        <v>148</v>
      </c>
      <c r="Q533" s="13" t="s">
        <v>38</v>
      </c>
      <c r="R533" s="13" t="s">
        <v>39</v>
      </c>
      <c r="S533" s="16" t="s">
        <v>40</v>
      </c>
      <c r="T533" s="13" t="s">
        <v>3345</v>
      </c>
      <c r="U533" s="15" t="s">
        <v>3346</v>
      </c>
    </row>
    <row r="534" spans="1:21" s="3" customFormat="1" ht="33.950000000000003" customHeight="1">
      <c r="A534" s="9"/>
      <c r="B534" s="10"/>
      <c r="C534" s="11">
        <v>650</v>
      </c>
      <c r="D534" s="12" t="s">
        <v>3347</v>
      </c>
      <c r="E534" s="12" t="s">
        <v>3348</v>
      </c>
      <c r="F534" s="13" t="s">
        <v>72</v>
      </c>
      <c r="G534" s="14" t="s">
        <v>28</v>
      </c>
      <c r="H534" s="14" t="s">
        <v>116</v>
      </c>
      <c r="I534" s="14" t="s">
        <v>116</v>
      </c>
      <c r="J534" s="15" t="s">
        <v>56</v>
      </c>
      <c r="K534" s="15" t="s">
        <v>74</v>
      </c>
      <c r="L534" s="15" t="s">
        <v>46</v>
      </c>
      <c r="M534" s="14" t="s">
        <v>281</v>
      </c>
      <c r="N534" s="14" t="s">
        <v>296</v>
      </c>
      <c r="O534" s="14" t="s">
        <v>3349</v>
      </c>
      <c r="P534" s="13" t="s">
        <v>612</v>
      </c>
      <c r="Q534" s="13" t="s">
        <v>110</v>
      </c>
      <c r="R534" s="13" t="s">
        <v>39</v>
      </c>
      <c r="S534" s="16" t="s">
        <v>40</v>
      </c>
      <c r="T534" s="13" t="s">
        <v>3350</v>
      </c>
      <c r="U534" s="15" t="s">
        <v>3351</v>
      </c>
    </row>
    <row r="535" spans="1:21" s="3" customFormat="1" ht="33.950000000000003" customHeight="1">
      <c r="A535" s="9"/>
      <c r="B535" s="10"/>
      <c r="C535" s="11">
        <v>936</v>
      </c>
      <c r="D535" s="12" t="s">
        <v>3352</v>
      </c>
      <c r="E535" s="12" t="s">
        <v>3353</v>
      </c>
      <c r="F535" s="13" t="s">
        <v>72</v>
      </c>
      <c r="G535" s="14" t="s">
        <v>28</v>
      </c>
      <c r="H535" s="14" t="s">
        <v>116</v>
      </c>
      <c r="I535" s="14" t="s">
        <v>160</v>
      </c>
      <c r="J535" s="15" t="s">
        <v>56</v>
      </c>
      <c r="K535" s="14" t="s">
        <v>1758</v>
      </c>
      <c r="L535" s="15" t="s">
        <v>1759</v>
      </c>
      <c r="M535" s="14" t="s">
        <v>1759</v>
      </c>
      <c r="N535" s="14" t="s">
        <v>598</v>
      </c>
      <c r="O535" s="14" t="s">
        <v>3354</v>
      </c>
      <c r="P535" s="13" t="s">
        <v>388</v>
      </c>
      <c r="Q535" s="13" t="s">
        <v>38</v>
      </c>
      <c r="R535" s="13" t="s">
        <v>39</v>
      </c>
      <c r="S535" s="16" t="s">
        <v>40</v>
      </c>
      <c r="T535" s="13" t="s">
        <v>3355</v>
      </c>
      <c r="U535" s="15" t="s">
        <v>3356</v>
      </c>
    </row>
    <row r="536" spans="1:21" s="3" customFormat="1" ht="33.950000000000003" customHeight="1">
      <c r="A536" s="9"/>
      <c r="B536" s="10"/>
      <c r="C536" s="11">
        <v>715</v>
      </c>
      <c r="D536" s="12" t="s">
        <v>3357</v>
      </c>
      <c r="E536" s="12" t="s">
        <v>3358</v>
      </c>
      <c r="F536" s="13" t="s">
        <v>72</v>
      </c>
      <c r="G536" s="14" t="s">
        <v>28</v>
      </c>
      <c r="H536" s="14" t="s">
        <v>116</v>
      </c>
      <c r="I536" s="14" t="s">
        <v>116</v>
      </c>
      <c r="J536" s="15" t="s">
        <v>56</v>
      </c>
      <c r="K536" s="14" t="s">
        <v>3359</v>
      </c>
      <c r="L536" s="15" t="s">
        <v>1717</v>
      </c>
      <c r="M536" s="14" t="s">
        <v>34</v>
      </c>
      <c r="N536" s="14" t="s">
        <v>59</v>
      </c>
      <c r="O536" s="14" t="s">
        <v>3360</v>
      </c>
      <c r="P536" s="13" t="s">
        <v>88</v>
      </c>
      <c r="Q536" s="13" t="s">
        <v>38</v>
      </c>
      <c r="R536" s="13" t="s">
        <v>39</v>
      </c>
      <c r="S536" s="16" t="s">
        <v>40</v>
      </c>
      <c r="T536" s="13" t="s">
        <v>3361</v>
      </c>
      <c r="U536" s="15" t="s">
        <v>3362</v>
      </c>
    </row>
    <row r="537" spans="1:21" s="3" customFormat="1" ht="33.950000000000003" customHeight="1">
      <c r="A537" s="9"/>
      <c r="B537" s="10"/>
      <c r="C537" s="11">
        <v>509.6</v>
      </c>
      <c r="D537" s="12" t="s">
        <v>3363</v>
      </c>
      <c r="E537" s="12" t="s">
        <v>3364</v>
      </c>
      <c r="F537" s="13" t="s">
        <v>242</v>
      </c>
      <c r="G537" s="14" t="s">
        <v>3365</v>
      </c>
      <c r="H537" s="14" t="s">
        <v>73</v>
      </c>
      <c r="I537" s="14" t="s">
        <v>65</v>
      </c>
      <c r="J537" s="15" t="s">
        <v>31</v>
      </c>
      <c r="K537" s="15" t="s">
        <v>3366</v>
      </c>
      <c r="L537" s="14" t="s">
        <v>3367</v>
      </c>
      <c r="M537" s="14" t="s">
        <v>400</v>
      </c>
      <c r="N537" s="14" t="s">
        <v>336</v>
      </c>
      <c r="O537" s="14" t="s">
        <v>3368</v>
      </c>
      <c r="P537" s="13" t="s">
        <v>535</v>
      </c>
      <c r="Q537" s="13" t="s">
        <v>38</v>
      </c>
      <c r="R537" s="13" t="s">
        <v>39</v>
      </c>
      <c r="S537" s="16" t="s">
        <v>40</v>
      </c>
      <c r="T537" s="13"/>
      <c r="U537" s="15" t="s">
        <v>3369</v>
      </c>
    </row>
    <row r="538" spans="1:21" s="3" customFormat="1" ht="33.950000000000003" customHeight="1">
      <c r="A538" s="9"/>
      <c r="B538" s="10"/>
      <c r="C538" s="11">
        <v>821.6</v>
      </c>
      <c r="D538" s="12" t="s">
        <v>3370</v>
      </c>
      <c r="E538" s="12" t="s">
        <v>3371</v>
      </c>
      <c r="F538" s="13" t="s">
        <v>72</v>
      </c>
      <c r="G538" s="14" t="s">
        <v>2310</v>
      </c>
      <c r="H538" s="14" t="s">
        <v>73</v>
      </c>
      <c r="I538" s="14" t="s">
        <v>65</v>
      </c>
      <c r="J538" s="15" t="s">
        <v>31</v>
      </c>
      <c r="K538" s="15" t="s">
        <v>3366</v>
      </c>
      <c r="L538" s="15" t="s">
        <v>1509</v>
      </c>
      <c r="M538" s="14" t="s">
        <v>400</v>
      </c>
      <c r="N538" s="14" t="s">
        <v>952</v>
      </c>
      <c r="O538" s="14" t="s">
        <v>3372</v>
      </c>
      <c r="P538" s="13" t="s">
        <v>1239</v>
      </c>
      <c r="Q538" s="13" t="s">
        <v>110</v>
      </c>
      <c r="R538" s="13" t="s">
        <v>39</v>
      </c>
      <c r="S538" s="16" t="s">
        <v>40</v>
      </c>
      <c r="T538" s="13" t="s">
        <v>3373</v>
      </c>
      <c r="U538" s="15" t="s">
        <v>3374</v>
      </c>
    </row>
    <row r="539" spans="1:21" s="3" customFormat="1" ht="33.950000000000003" customHeight="1">
      <c r="A539" s="9"/>
      <c r="B539" s="10"/>
      <c r="C539" s="11">
        <v>863.2</v>
      </c>
      <c r="D539" s="12" t="s">
        <v>3375</v>
      </c>
      <c r="E539" s="12" t="s">
        <v>3376</v>
      </c>
      <c r="F539" s="13" t="s">
        <v>242</v>
      </c>
      <c r="G539" s="14" t="s">
        <v>3377</v>
      </c>
      <c r="H539" s="14" t="s">
        <v>73</v>
      </c>
      <c r="I539" s="14" t="s">
        <v>65</v>
      </c>
      <c r="J539" s="15" t="s">
        <v>31</v>
      </c>
      <c r="K539" s="15" t="s">
        <v>760</v>
      </c>
      <c r="L539" s="15" t="s">
        <v>3378</v>
      </c>
      <c r="M539" s="14" t="s">
        <v>1620</v>
      </c>
      <c r="N539" s="14" t="s">
        <v>3379</v>
      </c>
      <c r="O539" s="14" t="s">
        <v>3380</v>
      </c>
      <c r="P539" s="13" t="s">
        <v>582</v>
      </c>
      <c r="Q539" s="13" t="s">
        <v>110</v>
      </c>
      <c r="R539" s="13" t="s">
        <v>39</v>
      </c>
      <c r="S539" s="16" t="s">
        <v>40</v>
      </c>
      <c r="T539" s="13" t="s">
        <v>3381</v>
      </c>
      <c r="U539" s="15" t="s">
        <v>3382</v>
      </c>
    </row>
    <row r="540" spans="1:21" s="3" customFormat="1" ht="33.950000000000003" customHeight="1">
      <c r="A540" s="9"/>
      <c r="B540" s="10"/>
      <c r="C540" s="11">
        <v>830.96</v>
      </c>
      <c r="D540" s="12" t="s">
        <v>3375</v>
      </c>
      <c r="E540" s="12" t="s">
        <v>3383</v>
      </c>
      <c r="F540" s="13" t="s">
        <v>72</v>
      </c>
      <c r="G540" s="14" t="s">
        <v>3384</v>
      </c>
      <c r="H540" s="14" t="s">
        <v>136</v>
      </c>
      <c r="I540" s="14" t="s">
        <v>65</v>
      </c>
      <c r="J540" s="15" t="s">
        <v>31</v>
      </c>
      <c r="K540" s="15" t="s">
        <v>760</v>
      </c>
      <c r="L540" s="15" t="s">
        <v>3378</v>
      </c>
      <c r="M540" s="14" t="s">
        <v>1620</v>
      </c>
      <c r="N540" s="14" t="s">
        <v>871</v>
      </c>
      <c r="O540" s="14" t="s">
        <v>3385</v>
      </c>
      <c r="P540" s="13" t="s">
        <v>410</v>
      </c>
      <c r="Q540" s="13" t="s">
        <v>110</v>
      </c>
      <c r="R540" s="13" t="s">
        <v>39</v>
      </c>
      <c r="S540" s="16" t="s">
        <v>40</v>
      </c>
      <c r="T540" s="13" t="s">
        <v>3386</v>
      </c>
      <c r="U540" s="15" t="s">
        <v>3387</v>
      </c>
    </row>
    <row r="541" spans="1:21" s="3" customFormat="1" ht="33.950000000000003" customHeight="1">
      <c r="A541" s="9"/>
      <c r="B541" s="10"/>
      <c r="C541" s="11">
        <v>1664</v>
      </c>
      <c r="D541" s="12" t="s">
        <v>3388</v>
      </c>
      <c r="E541" s="12" t="s">
        <v>3389</v>
      </c>
      <c r="F541" s="13" t="s">
        <v>72</v>
      </c>
      <c r="G541" s="14" t="s">
        <v>28</v>
      </c>
      <c r="H541" s="14" t="s">
        <v>73</v>
      </c>
      <c r="I541" s="14" t="s">
        <v>82</v>
      </c>
      <c r="J541" s="15" t="s">
        <v>31</v>
      </c>
      <c r="K541" s="14" t="s">
        <v>3390</v>
      </c>
      <c r="L541" s="15" t="s">
        <v>1583</v>
      </c>
      <c r="M541" s="14" t="s">
        <v>725</v>
      </c>
      <c r="N541" s="14" t="s">
        <v>2596</v>
      </c>
      <c r="O541" s="14" t="s">
        <v>3391</v>
      </c>
      <c r="P541" s="13" t="s">
        <v>3392</v>
      </c>
      <c r="Q541" s="13" t="s">
        <v>110</v>
      </c>
      <c r="R541" s="13" t="s">
        <v>39</v>
      </c>
      <c r="S541" s="16" t="s">
        <v>40</v>
      </c>
      <c r="T541" s="13" t="s">
        <v>3393</v>
      </c>
      <c r="U541" s="15" t="s">
        <v>3394</v>
      </c>
    </row>
    <row r="542" spans="1:21" s="3" customFormat="1" ht="45.95" customHeight="1">
      <c r="A542" s="9"/>
      <c r="B542" s="10"/>
      <c r="C542" s="11">
        <v>715</v>
      </c>
      <c r="D542" s="12" t="s">
        <v>3395</v>
      </c>
      <c r="E542" s="12" t="s">
        <v>3396</v>
      </c>
      <c r="F542" s="13" t="s">
        <v>44</v>
      </c>
      <c r="G542" s="14" t="s">
        <v>28</v>
      </c>
      <c r="H542" s="14" t="s">
        <v>116</v>
      </c>
      <c r="I542" s="14" t="s">
        <v>65</v>
      </c>
      <c r="J542" s="15" t="s">
        <v>56</v>
      </c>
      <c r="K542" s="14" t="s">
        <v>1440</v>
      </c>
      <c r="L542" s="15" t="s">
        <v>46</v>
      </c>
      <c r="M542" s="14" t="s">
        <v>725</v>
      </c>
      <c r="N542" s="14" t="s">
        <v>2908</v>
      </c>
      <c r="O542" s="15" t="s">
        <v>3397</v>
      </c>
      <c r="P542" s="13" t="s">
        <v>148</v>
      </c>
      <c r="Q542" s="13" t="s">
        <v>38</v>
      </c>
      <c r="R542" s="13" t="s">
        <v>39</v>
      </c>
      <c r="S542" s="16" t="s">
        <v>40</v>
      </c>
      <c r="T542" s="13" t="s">
        <v>3398</v>
      </c>
      <c r="U542" s="15" t="s">
        <v>3399</v>
      </c>
    </row>
    <row r="543" spans="1:21" s="3" customFormat="1" ht="57" customHeight="1">
      <c r="A543" s="9"/>
      <c r="B543" s="10"/>
      <c r="C543" s="11">
        <v>715</v>
      </c>
      <c r="D543" s="12" t="s">
        <v>3400</v>
      </c>
      <c r="E543" s="12" t="s">
        <v>3401</v>
      </c>
      <c r="F543" s="13" t="s">
        <v>27</v>
      </c>
      <c r="G543" s="14" t="s">
        <v>28</v>
      </c>
      <c r="H543" s="14" t="s">
        <v>116</v>
      </c>
      <c r="I543" s="14" t="s">
        <v>116</v>
      </c>
      <c r="J543" s="15" t="s">
        <v>56</v>
      </c>
      <c r="K543" s="14" t="s">
        <v>631</v>
      </c>
      <c r="L543" s="15" t="s">
        <v>46</v>
      </c>
      <c r="M543" s="14" t="s">
        <v>3402</v>
      </c>
      <c r="N543" s="14" t="s">
        <v>59</v>
      </c>
      <c r="O543" s="14" t="s">
        <v>3403</v>
      </c>
      <c r="P543" s="13" t="s">
        <v>313</v>
      </c>
      <c r="Q543" s="13" t="s">
        <v>38</v>
      </c>
      <c r="R543" s="13" t="s">
        <v>39</v>
      </c>
      <c r="S543" s="16" t="s">
        <v>40</v>
      </c>
      <c r="T543" s="13" t="s">
        <v>3404</v>
      </c>
      <c r="U543" s="15" t="s">
        <v>3405</v>
      </c>
    </row>
    <row r="544" spans="1:21" s="3" customFormat="1" ht="33.950000000000003" customHeight="1">
      <c r="A544" s="9"/>
      <c r="B544" s="10"/>
      <c r="C544" s="11">
        <v>717.6</v>
      </c>
      <c r="D544" s="12" t="s">
        <v>3406</v>
      </c>
      <c r="E544" s="12" t="s">
        <v>3407</v>
      </c>
      <c r="F544" s="13" t="s">
        <v>242</v>
      </c>
      <c r="G544" s="14" t="s">
        <v>3408</v>
      </c>
      <c r="H544" s="14" t="s">
        <v>73</v>
      </c>
      <c r="I544" s="14" t="s">
        <v>30</v>
      </c>
      <c r="J544" s="15" t="s">
        <v>31</v>
      </c>
      <c r="K544" s="14" t="s">
        <v>3409</v>
      </c>
      <c r="L544" s="14" t="s">
        <v>3410</v>
      </c>
      <c r="M544" s="14" t="s">
        <v>712</v>
      </c>
      <c r="N544" s="14" t="s">
        <v>2908</v>
      </c>
      <c r="O544" s="14" t="s">
        <v>3411</v>
      </c>
      <c r="P544" s="13" t="s">
        <v>227</v>
      </c>
      <c r="Q544" s="13" t="s">
        <v>110</v>
      </c>
      <c r="R544" s="13" t="s">
        <v>39</v>
      </c>
      <c r="S544" s="16" t="s">
        <v>40</v>
      </c>
      <c r="T544" s="13" t="s">
        <v>3412</v>
      </c>
      <c r="U544" s="15" t="s">
        <v>3413</v>
      </c>
    </row>
    <row r="545" spans="1:21" s="3" customFormat="1" ht="33.950000000000003" customHeight="1">
      <c r="A545" s="9"/>
      <c r="B545" s="10"/>
      <c r="C545" s="11">
        <v>715</v>
      </c>
      <c r="D545" s="12" t="s">
        <v>3414</v>
      </c>
      <c r="E545" s="12" t="s">
        <v>3415</v>
      </c>
      <c r="F545" s="13" t="s">
        <v>27</v>
      </c>
      <c r="G545" s="14" t="s">
        <v>28</v>
      </c>
      <c r="H545" s="14" t="s">
        <v>73</v>
      </c>
      <c r="I545" s="14" t="s">
        <v>65</v>
      </c>
      <c r="J545" s="15" t="s">
        <v>56</v>
      </c>
      <c r="K545" s="15" t="s">
        <v>74</v>
      </c>
      <c r="L545" s="15" t="s">
        <v>46</v>
      </c>
      <c r="M545" s="14" t="s">
        <v>712</v>
      </c>
      <c r="N545" s="14" t="s">
        <v>3416</v>
      </c>
      <c r="O545" s="15" t="s">
        <v>3417</v>
      </c>
      <c r="P545" s="13" t="s">
        <v>428</v>
      </c>
      <c r="Q545" s="13" t="s">
        <v>38</v>
      </c>
      <c r="R545" s="13" t="s">
        <v>39</v>
      </c>
      <c r="S545" s="16" t="s">
        <v>40</v>
      </c>
      <c r="T545" s="13" t="s">
        <v>3418</v>
      </c>
      <c r="U545" s="15" t="s">
        <v>3419</v>
      </c>
    </row>
    <row r="546" spans="1:21" s="3" customFormat="1" ht="33.950000000000003" customHeight="1">
      <c r="A546" s="9"/>
      <c r="B546" s="10"/>
      <c r="C546" s="11">
        <v>715</v>
      </c>
      <c r="D546" s="12" t="s">
        <v>3420</v>
      </c>
      <c r="E546" s="12" t="s">
        <v>3421</v>
      </c>
      <c r="F546" s="13" t="s">
        <v>27</v>
      </c>
      <c r="G546" s="14" t="s">
        <v>28</v>
      </c>
      <c r="H546" s="14" t="s">
        <v>73</v>
      </c>
      <c r="I546" s="14" t="s">
        <v>65</v>
      </c>
      <c r="J546" s="15" t="s">
        <v>56</v>
      </c>
      <c r="K546" s="15" t="s">
        <v>760</v>
      </c>
      <c r="L546" s="15" t="s">
        <v>761</v>
      </c>
      <c r="M546" s="14" t="s">
        <v>712</v>
      </c>
      <c r="N546" s="14" t="s">
        <v>3422</v>
      </c>
      <c r="O546" s="14" t="s">
        <v>3423</v>
      </c>
      <c r="P546" s="13" t="s">
        <v>449</v>
      </c>
      <c r="Q546" s="13" t="s">
        <v>38</v>
      </c>
      <c r="R546" s="13" t="s">
        <v>39</v>
      </c>
      <c r="S546" s="16" t="s">
        <v>40</v>
      </c>
      <c r="T546" s="13" t="s">
        <v>3424</v>
      </c>
      <c r="U546" s="15" t="s">
        <v>3425</v>
      </c>
    </row>
    <row r="547" spans="1:21" s="3" customFormat="1" ht="33.950000000000003" customHeight="1">
      <c r="A547" s="9"/>
      <c r="B547" s="10"/>
      <c r="C547" s="11">
        <v>613.6</v>
      </c>
      <c r="D547" s="12" t="s">
        <v>3426</v>
      </c>
      <c r="E547" s="12" t="s">
        <v>3427</v>
      </c>
      <c r="F547" s="13" t="s">
        <v>242</v>
      </c>
      <c r="G547" s="14" t="s">
        <v>3384</v>
      </c>
      <c r="H547" s="14" t="s">
        <v>73</v>
      </c>
      <c r="I547" s="14" t="s">
        <v>65</v>
      </c>
      <c r="J547" s="15" t="s">
        <v>31</v>
      </c>
      <c r="K547" s="15" t="s">
        <v>760</v>
      </c>
      <c r="L547" s="15" t="s">
        <v>761</v>
      </c>
      <c r="M547" s="14" t="s">
        <v>712</v>
      </c>
      <c r="N547" s="14" t="s">
        <v>3428</v>
      </c>
      <c r="O547" s="14" t="s">
        <v>3429</v>
      </c>
      <c r="P547" s="13" t="s">
        <v>410</v>
      </c>
      <c r="Q547" s="13" t="s">
        <v>110</v>
      </c>
      <c r="R547" s="13" t="s">
        <v>39</v>
      </c>
      <c r="S547" s="16" t="s">
        <v>40</v>
      </c>
      <c r="T547" s="13" t="s">
        <v>3430</v>
      </c>
      <c r="U547" s="15" t="s">
        <v>3431</v>
      </c>
    </row>
    <row r="548" spans="1:21" s="3" customFormat="1" ht="33.950000000000003" customHeight="1">
      <c r="A548" s="9"/>
      <c r="B548" s="10"/>
      <c r="C548" s="11">
        <v>509.6</v>
      </c>
      <c r="D548" s="12" t="s">
        <v>3426</v>
      </c>
      <c r="E548" s="12" t="s">
        <v>3432</v>
      </c>
      <c r="F548" s="13" t="s">
        <v>27</v>
      </c>
      <c r="G548" s="14" t="s">
        <v>3433</v>
      </c>
      <c r="H548" s="14" t="s">
        <v>73</v>
      </c>
      <c r="I548" s="14" t="s">
        <v>65</v>
      </c>
      <c r="J548" s="15" t="s">
        <v>31</v>
      </c>
      <c r="K548" s="15" t="s">
        <v>760</v>
      </c>
      <c r="L548" s="15" t="s">
        <v>46</v>
      </c>
      <c r="M548" s="14" t="s">
        <v>712</v>
      </c>
      <c r="N548" s="14" t="s">
        <v>3434</v>
      </c>
      <c r="O548" s="14" t="s">
        <v>3435</v>
      </c>
      <c r="P548" s="13" t="s">
        <v>274</v>
      </c>
      <c r="Q548" s="13" t="s">
        <v>38</v>
      </c>
      <c r="R548" s="13" t="s">
        <v>39</v>
      </c>
      <c r="S548" s="16" t="s">
        <v>40</v>
      </c>
      <c r="T548" s="13" t="s">
        <v>3436</v>
      </c>
      <c r="U548" s="15" t="s">
        <v>3437</v>
      </c>
    </row>
    <row r="549" spans="1:21" s="3" customFormat="1" ht="45.95" customHeight="1">
      <c r="A549" s="9"/>
      <c r="B549" s="10"/>
      <c r="C549" s="11">
        <v>509.6</v>
      </c>
      <c r="D549" s="12" t="s">
        <v>3438</v>
      </c>
      <c r="E549" s="12" t="s">
        <v>3439</v>
      </c>
      <c r="F549" s="13" t="s">
        <v>44</v>
      </c>
      <c r="G549" s="14" t="s">
        <v>28</v>
      </c>
      <c r="H549" s="14" t="s">
        <v>73</v>
      </c>
      <c r="I549" s="14" t="s">
        <v>1974</v>
      </c>
      <c r="J549" s="15" t="s">
        <v>31</v>
      </c>
      <c r="K549" s="15" t="s">
        <v>760</v>
      </c>
      <c r="L549" s="15" t="s">
        <v>761</v>
      </c>
      <c r="M549" s="14" t="s">
        <v>712</v>
      </c>
      <c r="N549" s="14" t="s">
        <v>3440</v>
      </c>
      <c r="O549" s="14" t="s">
        <v>3441</v>
      </c>
      <c r="P549" s="13" t="s">
        <v>350</v>
      </c>
      <c r="Q549" s="13" t="s">
        <v>38</v>
      </c>
      <c r="R549" s="13" t="s">
        <v>39</v>
      </c>
      <c r="S549" s="16" t="s">
        <v>40</v>
      </c>
      <c r="T549" s="13" t="s">
        <v>3442</v>
      </c>
      <c r="U549" s="15" t="s">
        <v>3443</v>
      </c>
    </row>
    <row r="550" spans="1:21" s="3" customFormat="1" ht="69" customHeight="1">
      <c r="A550" s="9"/>
      <c r="B550" s="10"/>
      <c r="C550" s="11">
        <v>936</v>
      </c>
      <c r="D550" s="12" t="s">
        <v>3444</v>
      </c>
      <c r="E550" s="12" t="s">
        <v>3445</v>
      </c>
      <c r="F550" s="13" t="s">
        <v>27</v>
      </c>
      <c r="G550" s="14" t="s">
        <v>28</v>
      </c>
      <c r="H550" s="14" t="s">
        <v>116</v>
      </c>
      <c r="I550" s="14" t="s">
        <v>65</v>
      </c>
      <c r="J550" s="15" t="s">
        <v>56</v>
      </c>
      <c r="K550" s="15" t="s">
        <v>3446</v>
      </c>
      <c r="L550" s="15" t="s">
        <v>3378</v>
      </c>
      <c r="M550" s="14" t="s">
        <v>712</v>
      </c>
      <c r="N550" s="14" t="s">
        <v>59</v>
      </c>
      <c r="O550" s="14" t="s">
        <v>3447</v>
      </c>
      <c r="P550" s="13" t="s">
        <v>612</v>
      </c>
      <c r="Q550" s="13" t="s">
        <v>38</v>
      </c>
      <c r="R550" s="13" t="s">
        <v>39</v>
      </c>
      <c r="S550" s="16" t="s">
        <v>40</v>
      </c>
      <c r="T550" s="13" t="s">
        <v>3448</v>
      </c>
      <c r="U550" s="15" t="s">
        <v>3449</v>
      </c>
    </row>
    <row r="551" spans="1:21" s="3" customFormat="1" ht="69" customHeight="1">
      <c r="A551" s="9"/>
      <c r="B551" s="10"/>
      <c r="C551" s="11">
        <v>936</v>
      </c>
      <c r="D551" s="12" t="s">
        <v>3450</v>
      </c>
      <c r="E551" s="12" t="s">
        <v>3445</v>
      </c>
      <c r="F551" s="13" t="s">
        <v>27</v>
      </c>
      <c r="G551" s="14" t="s">
        <v>28</v>
      </c>
      <c r="H551" s="14" t="s">
        <v>116</v>
      </c>
      <c r="I551" s="14" t="s">
        <v>65</v>
      </c>
      <c r="J551" s="15" t="s">
        <v>56</v>
      </c>
      <c r="K551" s="15" t="s">
        <v>3446</v>
      </c>
      <c r="L551" s="15" t="s">
        <v>3378</v>
      </c>
      <c r="M551" s="14" t="s">
        <v>712</v>
      </c>
      <c r="N551" s="14" t="s">
        <v>59</v>
      </c>
      <c r="O551" s="14" t="s">
        <v>3451</v>
      </c>
      <c r="P551" s="13" t="s">
        <v>1162</v>
      </c>
      <c r="Q551" s="13" t="s">
        <v>38</v>
      </c>
      <c r="R551" s="13" t="s">
        <v>39</v>
      </c>
      <c r="S551" s="16" t="s">
        <v>40</v>
      </c>
      <c r="T551" s="13" t="s">
        <v>3452</v>
      </c>
      <c r="U551" s="15" t="s">
        <v>3453</v>
      </c>
    </row>
    <row r="552" spans="1:21" s="3" customFormat="1" ht="33.950000000000003" customHeight="1">
      <c r="A552" s="9"/>
      <c r="B552" s="10"/>
      <c r="C552" s="11">
        <v>715</v>
      </c>
      <c r="D552" s="12" t="s">
        <v>3454</v>
      </c>
      <c r="E552" s="12" t="s">
        <v>3455</v>
      </c>
      <c r="F552" s="13" t="s">
        <v>27</v>
      </c>
      <c r="G552" s="14" t="s">
        <v>28</v>
      </c>
      <c r="H552" s="14" t="s">
        <v>73</v>
      </c>
      <c r="I552" s="14" t="s">
        <v>116</v>
      </c>
      <c r="J552" s="15" t="s">
        <v>56</v>
      </c>
      <c r="K552" s="14" t="s">
        <v>3456</v>
      </c>
      <c r="L552" s="15" t="s">
        <v>46</v>
      </c>
      <c r="M552" s="14" t="s">
        <v>1198</v>
      </c>
      <c r="N552" s="14" t="s">
        <v>3379</v>
      </c>
      <c r="O552" s="14" t="s">
        <v>3457</v>
      </c>
      <c r="P552" s="13" t="s">
        <v>471</v>
      </c>
      <c r="Q552" s="13" t="s">
        <v>38</v>
      </c>
      <c r="R552" s="13" t="s">
        <v>39</v>
      </c>
      <c r="S552" s="16" t="s">
        <v>40</v>
      </c>
      <c r="T552" s="13" t="s">
        <v>3458</v>
      </c>
      <c r="U552" s="15" t="s">
        <v>3459</v>
      </c>
    </row>
    <row r="553" spans="1:21" s="3" customFormat="1" ht="33.950000000000003" customHeight="1">
      <c r="A553" s="9"/>
      <c r="B553" s="10"/>
      <c r="C553" s="11">
        <v>561.6</v>
      </c>
      <c r="D553" s="12" t="s">
        <v>3460</v>
      </c>
      <c r="E553" s="12" t="s">
        <v>3461</v>
      </c>
      <c r="F553" s="13" t="s">
        <v>27</v>
      </c>
      <c r="G553" s="14" t="s">
        <v>318</v>
      </c>
      <c r="H553" s="14" t="s">
        <v>73</v>
      </c>
      <c r="I553" s="14" t="s">
        <v>65</v>
      </c>
      <c r="J553" s="15" t="s">
        <v>31</v>
      </c>
      <c r="K553" s="15" t="s">
        <v>760</v>
      </c>
      <c r="L553" s="15" t="s">
        <v>3462</v>
      </c>
      <c r="M553" s="14" t="s">
        <v>224</v>
      </c>
      <c r="N553" s="14" t="s">
        <v>3463</v>
      </c>
      <c r="O553" s="14" t="s">
        <v>3464</v>
      </c>
      <c r="P553" s="13" t="s">
        <v>1162</v>
      </c>
      <c r="Q553" s="13" t="s">
        <v>38</v>
      </c>
      <c r="R553" s="13" t="s">
        <v>39</v>
      </c>
      <c r="S553" s="16" t="s">
        <v>40</v>
      </c>
      <c r="T553" s="13" t="s">
        <v>3465</v>
      </c>
      <c r="U553" s="15" t="s">
        <v>3466</v>
      </c>
    </row>
    <row r="554" spans="1:21" s="3" customFormat="1" ht="33.950000000000003" customHeight="1">
      <c r="A554" s="9"/>
      <c r="B554" s="10"/>
      <c r="C554" s="11">
        <v>715</v>
      </c>
      <c r="D554" s="12" t="s">
        <v>3460</v>
      </c>
      <c r="E554" s="12" t="s">
        <v>3467</v>
      </c>
      <c r="F554" s="13" t="s">
        <v>72</v>
      </c>
      <c r="G554" s="14" t="s">
        <v>28</v>
      </c>
      <c r="H554" s="14" t="s">
        <v>73</v>
      </c>
      <c r="I554" s="14" t="s">
        <v>30</v>
      </c>
      <c r="J554" s="15" t="s">
        <v>56</v>
      </c>
      <c r="K554" s="15" t="s">
        <v>1555</v>
      </c>
      <c r="L554" s="15" t="s">
        <v>3468</v>
      </c>
      <c r="M554" s="14" t="s">
        <v>224</v>
      </c>
      <c r="N554" s="14" t="s">
        <v>3469</v>
      </c>
      <c r="O554" s="15" t="s">
        <v>3470</v>
      </c>
      <c r="P554" s="13" t="s">
        <v>471</v>
      </c>
      <c r="Q554" s="13" t="s">
        <v>38</v>
      </c>
      <c r="R554" s="13" t="s">
        <v>39</v>
      </c>
      <c r="S554" s="16" t="s">
        <v>40</v>
      </c>
      <c r="T554" s="13" t="s">
        <v>3471</v>
      </c>
      <c r="U554" s="15" t="s">
        <v>3472</v>
      </c>
    </row>
    <row r="555" spans="1:21" s="3" customFormat="1" ht="33.950000000000003" customHeight="1">
      <c r="A555" s="9"/>
      <c r="B555" s="10"/>
      <c r="C555" s="11">
        <v>715</v>
      </c>
      <c r="D555" s="12" t="s">
        <v>3473</v>
      </c>
      <c r="E555" s="12" t="s">
        <v>3474</v>
      </c>
      <c r="F555" s="13" t="s">
        <v>72</v>
      </c>
      <c r="G555" s="14" t="s">
        <v>28</v>
      </c>
      <c r="H555" s="14" t="s">
        <v>116</v>
      </c>
      <c r="I555" s="14" t="s">
        <v>116</v>
      </c>
      <c r="J555" s="15" t="s">
        <v>56</v>
      </c>
      <c r="K555" s="14" t="s">
        <v>631</v>
      </c>
      <c r="L555" s="15" t="s">
        <v>46</v>
      </c>
      <c r="M555" s="14" t="s">
        <v>1198</v>
      </c>
      <c r="N555" s="14" t="s">
        <v>59</v>
      </c>
      <c r="O555" s="14" t="s">
        <v>3475</v>
      </c>
      <c r="P555" s="13" t="s">
        <v>776</v>
      </c>
      <c r="Q555" s="13" t="s">
        <v>38</v>
      </c>
      <c r="R555" s="13" t="s">
        <v>39</v>
      </c>
      <c r="S555" s="16" t="s">
        <v>40</v>
      </c>
      <c r="T555" s="13" t="s">
        <v>3476</v>
      </c>
      <c r="U555" s="15" t="s">
        <v>3477</v>
      </c>
    </row>
    <row r="556" spans="1:21" s="3" customFormat="1" ht="33.950000000000003" customHeight="1">
      <c r="A556" s="9"/>
      <c r="B556" s="10"/>
      <c r="C556" s="11">
        <v>613.6</v>
      </c>
      <c r="D556" s="12" t="s">
        <v>3473</v>
      </c>
      <c r="E556" s="12" t="s">
        <v>3478</v>
      </c>
      <c r="F556" s="13" t="s">
        <v>27</v>
      </c>
      <c r="G556" s="14" t="s">
        <v>28</v>
      </c>
      <c r="H556" s="14" t="s">
        <v>73</v>
      </c>
      <c r="I556" s="14" t="s">
        <v>65</v>
      </c>
      <c r="J556" s="15" t="s">
        <v>31</v>
      </c>
      <c r="K556" s="15" t="s">
        <v>57</v>
      </c>
      <c r="L556" s="15" t="s">
        <v>3479</v>
      </c>
      <c r="M556" s="14" t="s">
        <v>1198</v>
      </c>
      <c r="N556" s="14" t="s">
        <v>59</v>
      </c>
      <c r="O556" s="14" t="s">
        <v>3480</v>
      </c>
      <c r="P556" s="13" t="s">
        <v>192</v>
      </c>
      <c r="Q556" s="13" t="s">
        <v>110</v>
      </c>
      <c r="R556" s="13" t="s">
        <v>39</v>
      </c>
      <c r="S556" s="16" t="s">
        <v>40</v>
      </c>
      <c r="T556" s="13" t="s">
        <v>3481</v>
      </c>
      <c r="U556" s="15" t="s">
        <v>3482</v>
      </c>
    </row>
    <row r="557" spans="1:21" s="3" customFormat="1" ht="33.950000000000003" customHeight="1">
      <c r="A557" s="9"/>
      <c r="B557" s="10"/>
      <c r="C557" s="11">
        <v>715</v>
      </c>
      <c r="D557" s="12" t="s">
        <v>3483</v>
      </c>
      <c r="E557" s="12" t="s">
        <v>3484</v>
      </c>
      <c r="F557" s="13" t="s">
        <v>72</v>
      </c>
      <c r="G557" s="14" t="s">
        <v>28</v>
      </c>
      <c r="H557" s="14" t="s">
        <v>116</v>
      </c>
      <c r="I557" s="14" t="s">
        <v>65</v>
      </c>
      <c r="J557" s="15" t="s">
        <v>56</v>
      </c>
      <c r="K557" s="15" t="s">
        <v>57</v>
      </c>
      <c r="L557" s="15" t="s">
        <v>58</v>
      </c>
      <c r="M557" s="14" t="s">
        <v>224</v>
      </c>
      <c r="N557" s="14" t="s">
        <v>3019</v>
      </c>
      <c r="O557" s="14" t="s">
        <v>3485</v>
      </c>
      <c r="P557" s="13" t="s">
        <v>535</v>
      </c>
      <c r="Q557" s="13" t="s">
        <v>38</v>
      </c>
      <c r="R557" s="13" t="s">
        <v>39</v>
      </c>
      <c r="S557" s="16" t="s">
        <v>40</v>
      </c>
      <c r="T557" s="13" t="s">
        <v>3486</v>
      </c>
      <c r="U557" s="15" t="s">
        <v>3487</v>
      </c>
    </row>
    <row r="558" spans="1:21" s="3" customFormat="1" ht="33.950000000000003" customHeight="1">
      <c r="A558" s="9"/>
      <c r="B558" s="10"/>
      <c r="C558" s="11">
        <v>436.8</v>
      </c>
      <c r="D558" s="12" t="s">
        <v>3488</v>
      </c>
      <c r="E558" s="12" t="s">
        <v>3489</v>
      </c>
      <c r="F558" s="13" t="s">
        <v>44</v>
      </c>
      <c r="G558" s="14" t="s">
        <v>3377</v>
      </c>
      <c r="H558" s="14" t="s">
        <v>73</v>
      </c>
      <c r="I558" s="14" t="s">
        <v>65</v>
      </c>
      <c r="J558" s="15" t="s">
        <v>31</v>
      </c>
      <c r="K558" s="14" t="s">
        <v>1440</v>
      </c>
      <c r="L558" s="14" t="s">
        <v>3490</v>
      </c>
      <c r="M558" s="14" t="s">
        <v>224</v>
      </c>
      <c r="N558" s="14" t="s">
        <v>1099</v>
      </c>
      <c r="O558" s="14" t="s">
        <v>3491</v>
      </c>
      <c r="P558" s="13" t="s">
        <v>215</v>
      </c>
      <c r="Q558" s="13" t="s">
        <v>110</v>
      </c>
      <c r="R558" s="13" t="s">
        <v>39</v>
      </c>
      <c r="S558" s="16" t="s">
        <v>40</v>
      </c>
      <c r="T558" s="13" t="s">
        <v>3492</v>
      </c>
      <c r="U558" s="15" t="s">
        <v>3493</v>
      </c>
    </row>
    <row r="559" spans="1:21" s="3" customFormat="1" ht="33.950000000000003" customHeight="1">
      <c r="A559" s="9"/>
      <c r="B559" s="10"/>
      <c r="C559" s="11">
        <v>925.6</v>
      </c>
      <c r="D559" s="12" t="s">
        <v>3488</v>
      </c>
      <c r="E559" s="12" t="s">
        <v>3494</v>
      </c>
      <c r="F559" s="13" t="s">
        <v>242</v>
      </c>
      <c r="G559" s="14" t="s">
        <v>3384</v>
      </c>
      <c r="H559" s="14" t="s">
        <v>73</v>
      </c>
      <c r="I559" s="14" t="s">
        <v>65</v>
      </c>
      <c r="J559" s="15" t="s">
        <v>31</v>
      </c>
      <c r="K559" s="15" t="s">
        <v>760</v>
      </c>
      <c r="L559" s="15" t="s">
        <v>3462</v>
      </c>
      <c r="M559" s="14" t="s">
        <v>224</v>
      </c>
      <c r="N559" s="14" t="s">
        <v>3379</v>
      </c>
      <c r="O559" s="14" t="s">
        <v>3495</v>
      </c>
      <c r="P559" s="13" t="s">
        <v>945</v>
      </c>
      <c r="Q559" s="13" t="s">
        <v>38</v>
      </c>
      <c r="R559" s="13" t="s">
        <v>39</v>
      </c>
      <c r="S559" s="16" t="s">
        <v>40</v>
      </c>
      <c r="T559" s="13" t="s">
        <v>3496</v>
      </c>
      <c r="U559" s="15" t="s">
        <v>3497</v>
      </c>
    </row>
    <row r="560" spans="1:21" s="3" customFormat="1" ht="45.95" customHeight="1">
      <c r="A560" s="9"/>
      <c r="B560" s="10"/>
      <c r="C560" s="17">
        <v>613.6</v>
      </c>
      <c r="D560" s="18" t="s">
        <v>3498</v>
      </c>
      <c r="E560" s="18" t="s">
        <v>3499</v>
      </c>
      <c r="F560" s="19" t="s">
        <v>242</v>
      </c>
      <c r="G560" s="20" t="s">
        <v>211</v>
      </c>
      <c r="H560" s="20" t="s">
        <v>136</v>
      </c>
      <c r="I560" s="20" t="s">
        <v>65</v>
      </c>
      <c r="J560" s="21" t="s">
        <v>31</v>
      </c>
      <c r="K560" s="21" t="s">
        <v>760</v>
      </c>
      <c r="L560" s="21" t="s">
        <v>761</v>
      </c>
      <c r="M560" s="20" t="s">
        <v>145</v>
      </c>
      <c r="N560" s="20" t="s">
        <v>3500</v>
      </c>
      <c r="O560" s="20" t="s">
        <v>3501</v>
      </c>
      <c r="P560" s="19" t="s">
        <v>88</v>
      </c>
      <c r="Q560" s="19" t="s">
        <v>110</v>
      </c>
      <c r="R560" s="19" t="s">
        <v>39</v>
      </c>
      <c r="S560" s="22" t="s">
        <v>40</v>
      </c>
      <c r="T560" s="19" t="s">
        <v>3502</v>
      </c>
      <c r="U560" s="21" t="s">
        <v>3503</v>
      </c>
    </row>
    <row r="561" spans="1:21" s="3" customFormat="1" ht="33.950000000000003" customHeight="1">
      <c r="A561" s="9"/>
      <c r="B561" s="10"/>
      <c r="C561" s="17">
        <v>715</v>
      </c>
      <c r="D561" s="18" t="s">
        <v>3504</v>
      </c>
      <c r="E561" s="18" t="s">
        <v>3505</v>
      </c>
      <c r="F561" s="19" t="s">
        <v>242</v>
      </c>
      <c r="G561" s="20" t="s">
        <v>28</v>
      </c>
      <c r="H561" s="20" t="s">
        <v>116</v>
      </c>
      <c r="I561" s="20" t="s">
        <v>116</v>
      </c>
      <c r="J561" s="21" t="s">
        <v>56</v>
      </c>
      <c r="K561" s="21" t="s">
        <v>3506</v>
      </c>
      <c r="L561" s="21" t="s">
        <v>761</v>
      </c>
      <c r="M561" s="20" t="s">
        <v>712</v>
      </c>
      <c r="N561" s="20" t="s">
        <v>1099</v>
      </c>
      <c r="O561" s="20" t="s">
        <v>3507</v>
      </c>
      <c r="P561" s="19" t="s">
        <v>274</v>
      </c>
      <c r="Q561" s="19" t="s">
        <v>38</v>
      </c>
      <c r="R561" s="19" t="s">
        <v>39</v>
      </c>
      <c r="S561" s="22" t="s">
        <v>40</v>
      </c>
      <c r="T561" s="19" t="s">
        <v>3508</v>
      </c>
      <c r="U561" s="21" t="s">
        <v>3509</v>
      </c>
    </row>
    <row r="562" spans="1:21" s="3" customFormat="1" ht="33.950000000000003" customHeight="1">
      <c r="A562" s="9"/>
      <c r="B562" s="10"/>
      <c r="C562" s="11">
        <v>715</v>
      </c>
      <c r="D562" s="12" t="s">
        <v>3510</v>
      </c>
      <c r="E562" s="12" t="s">
        <v>3511</v>
      </c>
      <c r="F562" s="13" t="s">
        <v>72</v>
      </c>
      <c r="G562" s="14" t="s">
        <v>28</v>
      </c>
      <c r="H562" s="14" t="s">
        <v>116</v>
      </c>
      <c r="I562" s="14" t="s">
        <v>116</v>
      </c>
      <c r="J562" s="15" t="s">
        <v>56</v>
      </c>
      <c r="K562" s="14" t="s">
        <v>1804</v>
      </c>
      <c r="L562" s="15" t="s">
        <v>951</v>
      </c>
      <c r="M562" s="14" t="s">
        <v>712</v>
      </c>
      <c r="N562" s="14" t="s">
        <v>59</v>
      </c>
      <c r="O562" s="14" t="s">
        <v>3512</v>
      </c>
      <c r="P562" s="13" t="s">
        <v>785</v>
      </c>
      <c r="Q562" s="13" t="s">
        <v>38</v>
      </c>
      <c r="R562" s="13" t="s">
        <v>39</v>
      </c>
      <c r="S562" s="16" t="s">
        <v>40</v>
      </c>
      <c r="T562" s="13" t="s">
        <v>3513</v>
      </c>
      <c r="U562" s="15" t="s">
        <v>3514</v>
      </c>
    </row>
    <row r="563" spans="1:21" s="3" customFormat="1" ht="33.950000000000003" customHeight="1">
      <c r="A563" s="9"/>
      <c r="B563" s="10"/>
      <c r="C563" s="11">
        <v>715</v>
      </c>
      <c r="D563" s="12" t="s">
        <v>3515</v>
      </c>
      <c r="E563" s="12" t="s">
        <v>843</v>
      </c>
      <c r="F563" s="13" t="s">
        <v>72</v>
      </c>
      <c r="G563" s="14" t="s">
        <v>28</v>
      </c>
      <c r="H563" s="14" t="s">
        <v>2439</v>
      </c>
      <c r="I563" s="14" t="s">
        <v>160</v>
      </c>
      <c r="J563" s="15" t="s">
        <v>56</v>
      </c>
      <c r="K563" s="14" t="s">
        <v>3516</v>
      </c>
      <c r="L563" s="14" t="s">
        <v>3517</v>
      </c>
      <c r="M563" s="14" t="s">
        <v>439</v>
      </c>
      <c r="N563" s="14" t="s">
        <v>146</v>
      </c>
      <c r="O563" s="14" t="s">
        <v>3518</v>
      </c>
      <c r="P563" s="13" t="s">
        <v>435</v>
      </c>
      <c r="Q563" s="13" t="s">
        <v>38</v>
      </c>
      <c r="R563" s="13" t="s">
        <v>39</v>
      </c>
      <c r="S563" s="16" t="s">
        <v>40</v>
      </c>
      <c r="T563" s="13" t="s">
        <v>3519</v>
      </c>
      <c r="U563" s="15" t="s">
        <v>3520</v>
      </c>
    </row>
    <row r="564" spans="1:21" s="3" customFormat="1" ht="33.950000000000003" customHeight="1">
      <c r="A564" s="9"/>
      <c r="B564" s="10"/>
      <c r="C564" s="11">
        <v>715</v>
      </c>
      <c r="D564" s="12" t="s">
        <v>3521</v>
      </c>
      <c r="E564" s="12" t="s">
        <v>3522</v>
      </c>
      <c r="F564" s="13" t="s">
        <v>72</v>
      </c>
      <c r="G564" s="14" t="s">
        <v>28</v>
      </c>
      <c r="H564" s="14" t="s">
        <v>116</v>
      </c>
      <c r="I564" s="14" t="s">
        <v>3523</v>
      </c>
      <c r="J564" s="15" t="s">
        <v>56</v>
      </c>
      <c r="K564" s="15" t="s">
        <v>951</v>
      </c>
      <c r="L564" s="15" t="s">
        <v>951</v>
      </c>
      <c r="M564" s="14" t="s">
        <v>828</v>
      </c>
      <c r="N564" s="14" t="s">
        <v>1074</v>
      </c>
      <c r="O564" s="14" t="s">
        <v>3524</v>
      </c>
      <c r="P564" s="13" t="s">
        <v>176</v>
      </c>
      <c r="Q564" s="13" t="s">
        <v>38</v>
      </c>
      <c r="R564" s="13" t="s">
        <v>39</v>
      </c>
      <c r="S564" s="16" t="s">
        <v>40</v>
      </c>
      <c r="T564" s="13" t="s">
        <v>3525</v>
      </c>
      <c r="U564" s="15" t="s">
        <v>3526</v>
      </c>
    </row>
    <row r="565" spans="1:21" s="3" customFormat="1" ht="33.950000000000003" customHeight="1">
      <c r="A565" s="9"/>
      <c r="B565" s="10"/>
      <c r="C565" s="11">
        <v>715</v>
      </c>
      <c r="D565" s="12" t="s">
        <v>3527</v>
      </c>
      <c r="E565" s="12" t="s">
        <v>3528</v>
      </c>
      <c r="F565" s="13" t="s">
        <v>72</v>
      </c>
      <c r="G565" s="14" t="s">
        <v>28</v>
      </c>
      <c r="H565" s="14" t="s">
        <v>116</v>
      </c>
      <c r="I565" s="14" t="s">
        <v>596</v>
      </c>
      <c r="J565" s="15" t="s">
        <v>56</v>
      </c>
      <c r="K565" s="15" t="s">
        <v>57</v>
      </c>
      <c r="L565" s="15" t="s">
        <v>58</v>
      </c>
      <c r="M565" s="14" t="s">
        <v>224</v>
      </c>
      <c r="N565" s="14" t="s">
        <v>3529</v>
      </c>
      <c r="O565" s="15" t="s">
        <v>3530</v>
      </c>
      <c r="P565" s="13" t="s">
        <v>345</v>
      </c>
      <c r="Q565" s="13" t="s">
        <v>38</v>
      </c>
      <c r="R565" s="13" t="s">
        <v>39</v>
      </c>
      <c r="S565" s="16" t="s">
        <v>40</v>
      </c>
      <c r="T565" s="13" t="s">
        <v>3531</v>
      </c>
      <c r="U565" s="15" t="s">
        <v>3532</v>
      </c>
    </row>
    <row r="566" spans="1:21" s="3" customFormat="1" ht="33.950000000000003" customHeight="1">
      <c r="A566" s="9"/>
      <c r="B566" s="10"/>
      <c r="C566" s="11">
        <v>1287</v>
      </c>
      <c r="D566" s="12" t="s">
        <v>3533</v>
      </c>
      <c r="E566" s="12" t="s">
        <v>3534</v>
      </c>
      <c r="F566" s="13" t="s">
        <v>72</v>
      </c>
      <c r="G566" s="14" t="s">
        <v>1105</v>
      </c>
      <c r="H566" s="14" t="s">
        <v>73</v>
      </c>
      <c r="I566" s="14" t="s">
        <v>65</v>
      </c>
      <c r="J566" s="15" t="s">
        <v>56</v>
      </c>
      <c r="K566" s="14" t="s">
        <v>1804</v>
      </c>
      <c r="L566" s="15" t="s">
        <v>951</v>
      </c>
      <c r="M566" s="14" t="s">
        <v>828</v>
      </c>
      <c r="N566" s="14" t="s">
        <v>3535</v>
      </c>
      <c r="O566" s="14" t="s">
        <v>3536</v>
      </c>
      <c r="P566" s="13" t="s">
        <v>999</v>
      </c>
      <c r="Q566" s="13" t="s">
        <v>110</v>
      </c>
      <c r="R566" s="13" t="s">
        <v>39</v>
      </c>
      <c r="S566" s="16" t="s">
        <v>40</v>
      </c>
      <c r="T566" s="13" t="s">
        <v>3537</v>
      </c>
      <c r="U566" s="15" t="s">
        <v>3538</v>
      </c>
    </row>
    <row r="567" spans="1:21" s="3" customFormat="1" ht="57" customHeight="1">
      <c r="A567" s="9"/>
      <c r="B567" s="10"/>
      <c r="C567" s="11">
        <v>613.6</v>
      </c>
      <c r="D567" s="12" t="s">
        <v>3539</v>
      </c>
      <c r="E567" s="12" t="s">
        <v>3540</v>
      </c>
      <c r="F567" s="13" t="s">
        <v>72</v>
      </c>
      <c r="G567" s="14" t="s">
        <v>3171</v>
      </c>
      <c r="H567" s="14" t="s">
        <v>73</v>
      </c>
      <c r="I567" s="14" t="s">
        <v>65</v>
      </c>
      <c r="J567" s="15" t="s">
        <v>31</v>
      </c>
      <c r="K567" s="14" t="s">
        <v>3541</v>
      </c>
      <c r="L567" s="14" t="s">
        <v>3542</v>
      </c>
      <c r="M567" s="14" t="s">
        <v>58</v>
      </c>
      <c r="N567" s="14" t="s">
        <v>3543</v>
      </c>
      <c r="O567" s="14" t="s">
        <v>3544</v>
      </c>
      <c r="P567" s="13" t="s">
        <v>170</v>
      </c>
      <c r="Q567" s="13" t="s">
        <v>110</v>
      </c>
      <c r="R567" s="13" t="s">
        <v>39</v>
      </c>
      <c r="S567" s="16" t="s">
        <v>40</v>
      </c>
      <c r="T567" s="13" t="s">
        <v>3545</v>
      </c>
      <c r="U567" s="15" t="s">
        <v>3546</v>
      </c>
    </row>
    <row r="568" spans="1:21" s="3" customFormat="1" ht="33.950000000000003" customHeight="1">
      <c r="A568" s="9"/>
      <c r="B568" s="10"/>
      <c r="C568" s="11">
        <v>715</v>
      </c>
      <c r="D568" s="12" t="s">
        <v>3547</v>
      </c>
      <c r="E568" s="12" t="s">
        <v>3548</v>
      </c>
      <c r="F568" s="13" t="s">
        <v>72</v>
      </c>
      <c r="G568" s="14" t="s">
        <v>28</v>
      </c>
      <c r="H568" s="14" t="s">
        <v>116</v>
      </c>
      <c r="I568" s="14" t="s">
        <v>3549</v>
      </c>
      <c r="J568" s="15" t="s">
        <v>56</v>
      </c>
      <c r="K568" s="14" t="s">
        <v>3006</v>
      </c>
      <c r="L568" s="15" t="s">
        <v>657</v>
      </c>
      <c r="M568" s="14" t="s">
        <v>657</v>
      </c>
      <c r="N568" s="14" t="s">
        <v>3550</v>
      </c>
      <c r="O568" s="14" t="s">
        <v>3551</v>
      </c>
      <c r="P568" s="13" t="s">
        <v>274</v>
      </c>
      <c r="Q568" s="13" t="s">
        <v>38</v>
      </c>
      <c r="R568" s="13" t="s">
        <v>39</v>
      </c>
      <c r="S568" s="16" t="s">
        <v>40</v>
      </c>
      <c r="T568" s="13" t="s">
        <v>3552</v>
      </c>
      <c r="U568" s="15" t="s">
        <v>3553</v>
      </c>
    </row>
    <row r="569" spans="1:21" s="3" customFormat="1" ht="33.950000000000003" customHeight="1">
      <c r="A569" s="9"/>
      <c r="B569" s="10"/>
      <c r="C569" s="11">
        <v>715</v>
      </c>
      <c r="D569" s="12" t="s">
        <v>3554</v>
      </c>
      <c r="E569" s="12" t="s">
        <v>3555</v>
      </c>
      <c r="F569" s="13" t="s">
        <v>27</v>
      </c>
      <c r="G569" s="14" t="s">
        <v>28</v>
      </c>
      <c r="H569" s="14" t="s">
        <v>73</v>
      </c>
      <c r="I569" s="14" t="s">
        <v>65</v>
      </c>
      <c r="J569" s="15" t="s">
        <v>56</v>
      </c>
      <c r="K569" s="15" t="s">
        <v>1611</v>
      </c>
      <c r="L569" s="15" t="s">
        <v>58</v>
      </c>
      <c r="M569" s="14" t="s">
        <v>828</v>
      </c>
      <c r="N569" s="14" t="s">
        <v>3556</v>
      </c>
      <c r="O569" s="14" t="s">
        <v>3557</v>
      </c>
      <c r="P569" s="13" t="s">
        <v>61</v>
      </c>
      <c r="Q569" s="13" t="s">
        <v>38</v>
      </c>
      <c r="R569" s="13" t="s">
        <v>39</v>
      </c>
      <c r="S569" s="16" t="s">
        <v>40</v>
      </c>
      <c r="T569" s="13" t="s">
        <v>3558</v>
      </c>
      <c r="U569" s="15" t="s">
        <v>3559</v>
      </c>
    </row>
    <row r="570" spans="1:21" s="3" customFormat="1" ht="33.950000000000003" customHeight="1">
      <c r="A570" s="9"/>
      <c r="B570" s="10"/>
      <c r="C570" s="11">
        <v>551.20000000000005</v>
      </c>
      <c r="D570" s="12" t="s">
        <v>3560</v>
      </c>
      <c r="E570" s="12" t="s">
        <v>3561</v>
      </c>
      <c r="F570" s="13" t="s">
        <v>27</v>
      </c>
      <c r="G570" s="14" t="s">
        <v>1535</v>
      </c>
      <c r="H570" s="14" t="s">
        <v>73</v>
      </c>
      <c r="I570" s="14" t="s">
        <v>65</v>
      </c>
      <c r="J570" s="15" t="s">
        <v>31</v>
      </c>
      <c r="K570" s="14" t="s">
        <v>3562</v>
      </c>
      <c r="L570" s="14" t="s">
        <v>3563</v>
      </c>
      <c r="M570" s="14" t="s">
        <v>799</v>
      </c>
      <c r="N570" s="14" t="s">
        <v>3564</v>
      </c>
      <c r="O570" s="14" t="s">
        <v>3565</v>
      </c>
      <c r="P570" s="13" t="s">
        <v>227</v>
      </c>
      <c r="Q570" s="13" t="s">
        <v>38</v>
      </c>
      <c r="R570" s="13" t="s">
        <v>39</v>
      </c>
      <c r="S570" s="16" t="s">
        <v>40</v>
      </c>
      <c r="T570" s="13" t="s">
        <v>3566</v>
      </c>
      <c r="U570" s="15" t="s">
        <v>3567</v>
      </c>
    </row>
    <row r="571" spans="1:21" s="3" customFormat="1" ht="33.950000000000003" customHeight="1">
      <c r="A571" s="9"/>
      <c r="B571" s="10"/>
      <c r="C571" s="11">
        <v>715</v>
      </c>
      <c r="D571" s="12" t="s">
        <v>3568</v>
      </c>
      <c r="E571" s="12" t="s">
        <v>3569</v>
      </c>
      <c r="F571" s="13" t="s">
        <v>72</v>
      </c>
      <c r="G571" s="14" t="s">
        <v>28</v>
      </c>
      <c r="H571" s="14" t="s">
        <v>116</v>
      </c>
      <c r="I571" s="14" t="s">
        <v>2021</v>
      </c>
      <c r="J571" s="15" t="s">
        <v>56</v>
      </c>
      <c r="K571" s="15" t="s">
        <v>760</v>
      </c>
      <c r="L571" s="14" t="s">
        <v>3570</v>
      </c>
      <c r="M571" s="14" t="s">
        <v>712</v>
      </c>
      <c r="N571" s="14" t="s">
        <v>1997</v>
      </c>
      <c r="O571" s="14" t="s">
        <v>3571</v>
      </c>
      <c r="P571" s="13" t="s">
        <v>535</v>
      </c>
      <c r="Q571" s="13" t="s">
        <v>38</v>
      </c>
      <c r="R571" s="13" t="s">
        <v>39</v>
      </c>
      <c r="S571" s="16" t="s">
        <v>40</v>
      </c>
      <c r="T571" s="13" t="s">
        <v>3572</v>
      </c>
      <c r="U571" s="15" t="s">
        <v>3573</v>
      </c>
    </row>
    <row r="572" spans="1:21" s="3" customFormat="1" ht="33.950000000000003" customHeight="1">
      <c r="A572" s="9"/>
      <c r="B572" s="10"/>
      <c r="C572" s="11">
        <v>715</v>
      </c>
      <c r="D572" s="12" t="s">
        <v>3574</v>
      </c>
      <c r="E572" s="12" t="s">
        <v>3575</v>
      </c>
      <c r="F572" s="13" t="s">
        <v>27</v>
      </c>
      <c r="G572" s="14" t="s">
        <v>28</v>
      </c>
      <c r="H572" s="14" t="s">
        <v>116</v>
      </c>
      <c r="I572" s="14" t="s">
        <v>116</v>
      </c>
      <c r="J572" s="15" t="s">
        <v>56</v>
      </c>
      <c r="K572" s="15" t="s">
        <v>74</v>
      </c>
      <c r="L572" s="15" t="s">
        <v>46</v>
      </c>
      <c r="M572" s="14" t="s">
        <v>439</v>
      </c>
      <c r="N572" s="14" t="s">
        <v>3576</v>
      </c>
      <c r="O572" s="14" t="s">
        <v>3577</v>
      </c>
      <c r="P572" s="13" t="s">
        <v>667</v>
      </c>
      <c r="Q572" s="13" t="s">
        <v>38</v>
      </c>
      <c r="R572" s="13" t="s">
        <v>39</v>
      </c>
      <c r="S572" s="16" t="s">
        <v>40</v>
      </c>
      <c r="T572" s="13" t="s">
        <v>3578</v>
      </c>
      <c r="U572" s="15" t="s">
        <v>3579</v>
      </c>
    </row>
    <row r="573" spans="1:21" s="3" customFormat="1" ht="33.950000000000003" customHeight="1">
      <c r="A573" s="9"/>
      <c r="B573" s="10"/>
      <c r="C573" s="11">
        <v>821.6</v>
      </c>
      <c r="D573" s="12" t="s">
        <v>3580</v>
      </c>
      <c r="E573" s="12" t="s">
        <v>3581</v>
      </c>
      <c r="F573" s="13" t="s">
        <v>44</v>
      </c>
      <c r="G573" s="14" t="s">
        <v>28</v>
      </c>
      <c r="H573" s="14" t="s">
        <v>116</v>
      </c>
      <c r="I573" s="14" t="s">
        <v>116</v>
      </c>
      <c r="J573" s="15" t="s">
        <v>31</v>
      </c>
      <c r="K573" s="15" t="s">
        <v>74</v>
      </c>
      <c r="L573" s="15" t="s">
        <v>46</v>
      </c>
      <c r="M573" s="14" t="s">
        <v>3582</v>
      </c>
      <c r="N573" s="14" t="s">
        <v>3583</v>
      </c>
      <c r="O573" s="14" t="s">
        <v>3584</v>
      </c>
      <c r="P573" s="13" t="s">
        <v>245</v>
      </c>
      <c r="Q573" s="13" t="s">
        <v>38</v>
      </c>
      <c r="R573" s="13" t="s">
        <v>39</v>
      </c>
      <c r="S573" s="16" t="s">
        <v>40</v>
      </c>
      <c r="T573" s="13" t="s">
        <v>3585</v>
      </c>
      <c r="U573" s="15" t="s">
        <v>3586</v>
      </c>
    </row>
    <row r="574" spans="1:21" s="3" customFormat="1" ht="33.950000000000003" customHeight="1">
      <c r="A574" s="9"/>
      <c r="B574" s="10"/>
      <c r="C574" s="11">
        <v>715</v>
      </c>
      <c r="D574" s="12" t="s">
        <v>3587</v>
      </c>
      <c r="E574" s="12" t="s">
        <v>1022</v>
      </c>
      <c r="F574" s="13" t="s">
        <v>72</v>
      </c>
      <c r="G574" s="14" t="s">
        <v>28</v>
      </c>
      <c r="H574" s="14" t="s">
        <v>116</v>
      </c>
      <c r="I574" s="14" t="s">
        <v>65</v>
      </c>
      <c r="J574" s="15" t="s">
        <v>56</v>
      </c>
      <c r="K574" s="15" t="s">
        <v>3588</v>
      </c>
      <c r="L574" s="15" t="s">
        <v>3589</v>
      </c>
      <c r="M574" s="14" t="s">
        <v>205</v>
      </c>
      <c r="N574" s="14" t="s">
        <v>1024</v>
      </c>
      <c r="O574" s="14" t="s">
        <v>3590</v>
      </c>
      <c r="P574" s="13" t="s">
        <v>227</v>
      </c>
      <c r="Q574" s="13" t="s">
        <v>38</v>
      </c>
      <c r="R574" s="13" t="s">
        <v>39</v>
      </c>
      <c r="S574" s="16" t="s">
        <v>40</v>
      </c>
      <c r="T574" s="13" t="s">
        <v>3591</v>
      </c>
      <c r="U574" s="15" t="s">
        <v>3592</v>
      </c>
    </row>
    <row r="575" spans="1:21" s="3" customFormat="1" ht="45.95" customHeight="1">
      <c r="A575" s="9"/>
      <c r="B575" s="10"/>
      <c r="C575" s="11">
        <v>715</v>
      </c>
      <c r="D575" s="12" t="s">
        <v>3593</v>
      </c>
      <c r="E575" s="12" t="s">
        <v>3594</v>
      </c>
      <c r="F575" s="13" t="s">
        <v>27</v>
      </c>
      <c r="G575" s="14" t="s">
        <v>28</v>
      </c>
      <c r="H575" s="14" t="s">
        <v>73</v>
      </c>
      <c r="I575" s="14" t="s">
        <v>65</v>
      </c>
      <c r="J575" s="15" t="s">
        <v>56</v>
      </c>
      <c r="K575" s="15" t="s">
        <v>163</v>
      </c>
      <c r="L575" s="15" t="s">
        <v>162</v>
      </c>
      <c r="M575" s="14" t="s">
        <v>373</v>
      </c>
      <c r="N575" s="14" t="s">
        <v>59</v>
      </c>
      <c r="O575" s="14" t="s">
        <v>3595</v>
      </c>
      <c r="P575" s="13" t="s">
        <v>274</v>
      </c>
      <c r="Q575" s="13" t="s">
        <v>38</v>
      </c>
      <c r="R575" s="13" t="s">
        <v>39</v>
      </c>
      <c r="S575" s="16" t="s">
        <v>40</v>
      </c>
      <c r="T575" s="13" t="s">
        <v>3596</v>
      </c>
      <c r="U575" s="15" t="s">
        <v>3597</v>
      </c>
    </row>
    <row r="576" spans="1:21" s="3" customFormat="1" ht="57" customHeight="1">
      <c r="A576" s="9"/>
      <c r="B576" s="10"/>
      <c r="C576" s="11">
        <v>715</v>
      </c>
      <c r="D576" s="12" t="s">
        <v>3598</v>
      </c>
      <c r="E576" s="12" t="s">
        <v>843</v>
      </c>
      <c r="F576" s="13" t="s">
        <v>27</v>
      </c>
      <c r="G576" s="14" t="s">
        <v>28</v>
      </c>
      <c r="H576" s="14" t="s">
        <v>116</v>
      </c>
      <c r="I576" s="14" t="s">
        <v>116</v>
      </c>
      <c r="J576" s="15" t="s">
        <v>56</v>
      </c>
      <c r="K576" s="14" t="s">
        <v>3599</v>
      </c>
      <c r="L576" s="14" t="s">
        <v>3600</v>
      </c>
      <c r="M576" s="14" t="s">
        <v>1006</v>
      </c>
      <c r="N576" s="14" t="s">
        <v>146</v>
      </c>
      <c r="O576" s="14" t="s">
        <v>3601</v>
      </c>
      <c r="P576" s="13" t="s">
        <v>535</v>
      </c>
      <c r="Q576" s="13" t="s">
        <v>38</v>
      </c>
      <c r="R576" s="13" t="s">
        <v>39</v>
      </c>
      <c r="S576" s="16" t="s">
        <v>40</v>
      </c>
      <c r="T576" s="13" t="s">
        <v>3602</v>
      </c>
      <c r="U576" s="15" t="s">
        <v>3603</v>
      </c>
    </row>
    <row r="577" spans="1:21" s="3" customFormat="1" ht="45.95" customHeight="1">
      <c r="A577" s="9"/>
      <c r="B577" s="10"/>
      <c r="C577" s="11">
        <v>715</v>
      </c>
      <c r="D577" s="12" t="s">
        <v>3604</v>
      </c>
      <c r="E577" s="12" t="s">
        <v>1022</v>
      </c>
      <c r="F577" s="13" t="s">
        <v>72</v>
      </c>
      <c r="G577" s="14" t="s">
        <v>28</v>
      </c>
      <c r="H577" s="14" t="s">
        <v>116</v>
      </c>
      <c r="I577" s="14" t="s">
        <v>1715</v>
      </c>
      <c r="J577" s="15" t="s">
        <v>56</v>
      </c>
      <c r="K577" s="14" t="s">
        <v>3605</v>
      </c>
      <c r="L577" s="15" t="s">
        <v>1023</v>
      </c>
      <c r="M577" s="14" t="s">
        <v>1023</v>
      </c>
      <c r="N577" s="14" t="s">
        <v>1024</v>
      </c>
      <c r="O577" s="14" t="s">
        <v>3606</v>
      </c>
      <c r="P577" s="13" t="s">
        <v>245</v>
      </c>
      <c r="Q577" s="13" t="s">
        <v>38</v>
      </c>
      <c r="R577" s="13" t="s">
        <v>39</v>
      </c>
      <c r="S577" s="16" t="s">
        <v>40</v>
      </c>
      <c r="T577" s="13" t="s">
        <v>3607</v>
      </c>
      <c r="U577" s="15" t="s">
        <v>3608</v>
      </c>
    </row>
    <row r="578" spans="1:21" s="3" customFormat="1" ht="33.950000000000003" customHeight="1">
      <c r="A578" s="9"/>
      <c r="B578" s="10"/>
      <c r="C578" s="11">
        <v>715</v>
      </c>
      <c r="D578" s="12" t="s">
        <v>3609</v>
      </c>
      <c r="E578" s="12" t="s">
        <v>3610</v>
      </c>
      <c r="F578" s="13" t="s">
        <v>72</v>
      </c>
      <c r="G578" s="14" t="s">
        <v>28</v>
      </c>
      <c r="H578" s="14" t="s">
        <v>116</v>
      </c>
      <c r="I578" s="14" t="s">
        <v>65</v>
      </c>
      <c r="J578" s="15" t="s">
        <v>56</v>
      </c>
      <c r="K578" s="15" t="s">
        <v>74</v>
      </c>
      <c r="L578" s="15" t="s">
        <v>46</v>
      </c>
      <c r="M578" s="14" t="s">
        <v>725</v>
      </c>
      <c r="N578" s="14" t="s">
        <v>35</v>
      </c>
      <c r="O578" s="14" t="s">
        <v>3611</v>
      </c>
      <c r="P578" s="13" t="s">
        <v>148</v>
      </c>
      <c r="Q578" s="13" t="s">
        <v>38</v>
      </c>
      <c r="R578" s="13" t="s">
        <v>39</v>
      </c>
      <c r="S578" s="16" t="s">
        <v>40</v>
      </c>
      <c r="T578" s="13" t="s">
        <v>3612</v>
      </c>
      <c r="U578" s="15" t="s">
        <v>3613</v>
      </c>
    </row>
    <row r="579" spans="1:21" s="3" customFormat="1" ht="33.950000000000003" customHeight="1">
      <c r="A579" s="9"/>
      <c r="B579" s="10"/>
      <c r="C579" s="11">
        <v>821.6</v>
      </c>
      <c r="D579" s="12" t="s">
        <v>3614</v>
      </c>
      <c r="E579" s="12" t="s">
        <v>3615</v>
      </c>
      <c r="F579" s="13" t="s">
        <v>72</v>
      </c>
      <c r="G579" s="14" t="s">
        <v>211</v>
      </c>
      <c r="H579" s="14" t="s">
        <v>73</v>
      </c>
      <c r="I579" s="14" t="s">
        <v>55</v>
      </c>
      <c r="J579" s="15" t="s">
        <v>31</v>
      </c>
      <c r="K579" s="14" t="s">
        <v>1906</v>
      </c>
      <c r="L579" s="15" t="s">
        <v>1907</v>
      </c>
      <c r="M579" s="14" t="s">
        <v>2773</v>
      </c>
      <c r="N579" s="14" t="s">
        <v>2967</v>
      </c>
      <c r="O579" s="14" t="s">
        <v>3616</v>
      </c>
      <c r="P579" s="13" t="s">
        <v>139</v>
      </c>
      <c r="Q579" s="13" t="s">
        <v>110</v>
      </c>
      <c r="R579" s="13" t="s">
        <v>39</v>
      </c>
      <c r="S579" s="16" t="s">
        <v>40</v>
      </c>
      <c r="T579" s="13" t="s">
        <v>3617</v>
      </c>
      <c r="U579" s="15" t="s">
        <v>3618</v>
      </c>
    </row>
    <row r="580" spans="1:21" s="3" customFormat="1" ht="33.950000000000003" customHeight="1">
      <c r="A580" s="9"/>
      <c r="B580" s="10"/>
      <c r="C580" s="11">
        <v>717.6</v>
      </c>
      <c r="D580" s="12" t="s">
        <v>3619</v>
      </c>
      <c r="E580" s="12" t="s">
        <v>3620</v>
      </c>
      <c r="F580" s="13" t="s">
        <v>72</v>
      </c>
      <c r="G580" s="14" t="s">
        <v>232</v>
      </c>
      <c r="H580" s="14" t="s">
        <v>136</v>
      </c>
      <c r="I580" s="14" t="s">
        <v>257</v>
      </c>
      <c r="J580" s="15" t="s">
        <v>656</v>
      </c>
      <c r="K580" s="14" t="s">
        <v>3621</v>
      </c>
      <c r="L580" s="15" t="s">
        <v>3622</v>
      </c>
      <c r="M580" s="14" t="s">
        <v>1590</v>
      </c>
      <c r="N580" s="14" t="s">
        <v>2596</v>
      </c>
      <c r="O580" s="14" t="s">
        <v>3623</v>
      </c>
      <c r="P580" s="13" t="s">
        <v>667</v>
      </c>
      <c r="Q580" s="13" t="s">
        <v>110</v>
      </c>
      <c r="R580" s="13" t="s">
        <v>39</v>
      </c>
      <c r="S580" s="16" t="s">
        <v>40</v>
      </c>
      <c r="T580" s="13" t="s">
        <v>3624</v>
      </c>
      <c r="U580" s="15" t="s">
        <v>3625</v>
      </c>
    </row>
    <row r="581" spans="1:21" s="3" customFormat="1" ht="33.950000000000003" customHeight="1">
      <c r="A581" s="9"/>
      <c r="B581" s="10"/>
      <c r="C581" s="11">
        <v>551.20000000000005</v>
      </c>
      <c r="D581" s="12" t="s">
        <v>3626</v>
      </c>
      <c r="E581" s="12" t="s">
        <v>3620</v>
      </c>
      <c r="F581" s="13" t="s">
        <v>72</v>
      </c>
      <c r="G581" s="14" t="s">
        <v>232</v>
      </c>
      <c r="H581" s="14" t="s">
        <v>1288</v>
      </c>
      <c r="I581" s="14" t="s">
        <v>3627</v>
      </c>
      <c r="J581" s="15" t="s">
        <v>656</v>
      </c>
      <c r="K581" s="14" t="s">
        <v>3621</v>
      </c>
      <c r="L581" s="15" t="s">
        <v>3622</v>
      </c>
      <c r="M581" s="14" t="s">
        <v>1590</v>
      </c>
      <c r="N581" s="14" t="s">
        <v>2596</v>
      </c>
      <c r="O581" s="14" t="s">
        <v>3628</v>
      </c>
      <c r="P581" s="13" t="s">
        <v>435</v>
      </c>
      <c r="Q581" s="13" t="s">
        <v>110</v>
      </c>
      <c r="R581" s="13" t="s">
        <v>39</v>
      </c>
      <c r="S581" s="16" t="s">
        <v>40</v>
      </c>
      <c r="T581" s="13" t="s">
        <v>3629</v>
      </c>
      <c r="U581" s="15" t="s">
        <v>3630</v>
      </c>
    </row>
    <row r="582" spans="1:21" s="3" customFormat="1" ht="33.950000000000003" customHeight="1">
      <c r="A582" s="9"/>
      <c r="B582" s="10"/>
      <c r="C582" s="11">
        <v>715</v>
      </c>
      <c r="D582" s="12" t="s">
        <v>3631</v>
      </c>
      <c r="E582" s="12" t="s">
        <v>3632</v>
      </c>
      <c r="F582" s="13" t="s">
        <v>72</v>
      </c>
      <c r="G582" s="14" t="s">
        <v>28</v>
      </c>
      <c r="H582" s="14" t="s">
        <v>116</v>
      </c>
      <c r="I582" s="14" t="s">
        <v>116</v>
      </c>
      <c r="J582" s="15" t="s">
        <v>56</v>
      </c>
      <c r="K582" s="14" t="s">
        <v>3633</v>
      </c>
      <c r="L582" s="14" t="s">
        <v>3634</v>
      </c>
      <c r="M582" s="14" t="s">
        <v>725</v>
      </c>
      <c r="N582" s="14" t="s">
        <v>296</v>
      </c>
      <c r="O582" s="14" t="s">
        <v>3635</v>
      </c>
      <c r="P582" s="13" t="s">
        <v>535</v>
      </c>
      <c r="Q582" s="13" t="s">
        <v>38</v>
      </c>
      <c r="R582" s="13" t="s">
        <v>39</v>
      </c>
      <c r="S582" s="16" t="s">
        <v>40</v>
      </c>
      <c r="T582" s="13" t="s">
        <v>3636</v>
      </c>
      <c r="U582" s="15" t="s">
        <v>3637</v>
      </c>
    </row>
    <row r="583" spans="1:21" s="3" customFormat="1" ht="33.950000000000003" customHeight="1">
      <c r="A583" s="9"/>
      <c r="B583" s="10"/>
      <c r="C583" s="11">
        <v>821.6</v>
      </c>
      <c r="D583" s="12" t="s">
        <v>3638</v>
      </c>
      <c r="E583" s="12" t="s">
        <v>3639</v>
      </c>
      <c r="F583" s="13" t="s">
        <v>72</v>
      </c>
      <c r="G583" s="14" t="s">
        <v>655</v>
      </c>
      <c r="H583" s="14" t="s">
        <v>136</v>
      </c>
      <c r="I583" s="14" t="s">
        <v>257</v>
      </c>
      <c r="J583" s="15" t="s">
        <v>656</v>
      </c>
      <c r="K583" s="14" t="s">
        <v>3640</v>
      </c>
      <c r="L583" s="15" t="s">
        <v>373</v>
      </c>
      <c r="M583" s="14" t="s">
        <v>373</v>
      </c>
      <c r="N583" s="14" t="s">
        <v>35</v>
      </c>
      <c r="O583" s="14" t="s">
        <v>3641</v>
      </c>
      <c r="P583" s="13" t="s">
        <v>2558</v>
      </c>
      <c r="Q583" s="13" t="s">
        <v>110</v>
      </c>
      <c r="R583" s="13" t="s">
        <v>39</v>
      </c>
      <c r="S583" s="16" t="s">
        <v>40</v>
      </c>
      <c r="T583" s="13" t="s">
        <v>3642</v>
      </c>
      <c r="U583" s="15" t="s">
        <v>3643</v>
      </c>
    </row>
    <row r="584" spans="1:21" s="3" customFormat="1" ht="33.950000000000003" customHeight="1">
      <c r="A584" s="9"/>
      <c r="B584" s="10"/>
      <c r="C584" s="11">
        <v>715</v>
      </c>
      <c r="D584" s="12" t="s">
        <v>3644</v>
      </c>
      <c r="E584" s="12" t="s">
        <v>3645</v>
      </c>
      <c r="F584" s="13" t="s">
        <v>72</v>
      </c>
      <c r="G584" s="14" t="s">
        <v>28</v>
      </c>
      <c r="H584" s="14" t="s">
        <v>73</v>
      </c>
      <c r="I584" s="14" t="s">
        <v>65</v>
      </c>
      <c r="J584" s="15" t="s">
        <v>56</v>
      </c>
      <c r="K584" s="14" t="s">
        <v>3646</v>
      </c>
      <c r="L584" s="15" t="s">
        <v>373</v>
      </c>
      <c r="M584" s="14" t="s">
        <v>373</v>
      </c>
      <c r="N584" s="14" t="s">
        <v>3647</v>
      </c>
      <c r="O584" s="14" t="s">
        <v>3648</v>
      </c>
      <c r="P584" s="13" t="s">
        <v>3649</v>
      </c>
      <c r="Q584" s="13" t="s">
        <v>38</v>
      </c>
      <c r="R584" s="13" t="s">
        <v>39</v>
      </c>
      <c r="S584" s="16" t="s">
        <v>40</v>
      </c>
      <c r="T584" s="13" t="s">
        <v>3650</v>
      </c>
      <c r="U584" s="15" t="s">
        <v>3651</v>
      </c>
    </row>
    <row r="585" spans="1:21" s="3" customFormat="1" ht="33.950000000000003" customHeight="1">
      <c r="A585" s="9"/>
      <c r="B585" s="10"/>
      <c r="C585" s="11">
        <v>715</v>
      </c>
      <c r="D585" s="12" t="s">
        <v>3652</v>
      </c>
      <c r="E585" s="12" t="s">
        <v>3653</v>
      </c>
      <c r="F585" s="13" t="s">
        <v>27</v>
      </c>
      <c r="G585" s="14" t="s">
        <v>28</v>
      </c>
      <c r="H585" s="14" t="s">
        <v>116</v>
      </c>
      <c r="I585" s="14" t="s">
        <v>116</v>
      </c>
      <c r="J585" s="15" t="s">
        <v>56</v>
      </c>
      <c r="K585" s="14" t="s">
        <v>3654</v>
      </c>
      <c r="L585" s="14" t="s">
        <v>3655</v>
      </c>
      <c r="M585" s="14" t="s">
        <v>373</v>
      </c>
      <c r="N585" s="14" t="s">
        <v>2630</v>
      </c>
      <c r="O585" s="14" t="s">
        <v>3656</v>
      </c>
      <c r="P585" s="13" t="s">
        <v>131</v>
      </c>
      <c r="Q585" s="13" t="s">
        <v>38</v>
      </c>
      <c r="R585" s="13" t="s">
        <v>39</v>
      </c>
      <c r="S585" s="16" t="s">
        <v>40</v>
      </c>
      <c r="T585" s="13" t="s">
        <v>3657</v>
      </c>
      <c r="U585" s="15" t="s">
        <v>3658</v>
      </c>
    </row>
    <row r="586" spans="1:21" s="3" customFormat="1" ht="33.950000000000003" customHeight="1">
      <c r="A586" s="9"/>
      <c r="B586" s="10"/>
      <c r="C586" s="11">
        <v>715</v>
      </c>
      <c r="D586" s="12" t="s">
        <v>3659</v>
      </c>
      <c r="E586" s="12" t="s">
        <v>3660</v>
      </c>
      <c r="F586" s="13" t="s">
        <v>72</v>
      </c>
      <c r="G586" s="14" t="s">
        <v>28</v>
      </c>
      <c r="H586" s="14" t="s">
        <v>116</v>
      </c>
      <c r="I586" s="14" t="s">
        <v>30</v>
      </c>
      <c r="J586" s="15" t="s">
        <v>56</v>
      </c>
      <c r="K586" s="15" t="s">
        <v>74</v>
      </c>
      <c r="L586" s="15" t="s">
        <v>46</v>
      </c>
      <c r="M586" s="14" t="s">
        <v>400</v>
      </c>
      <c r="N586" s="14" t="s">
        <v>3661</v>
      </c>
      <c r="O586" s="14" t="s">
        <v>3662</v>
      </c>
      <c r="P586" s="13" t="s">
        <v>170</v>
      </c>
      <c r="Q586" s="13" t="s">
        <v>38</v>
      </c>
      <c r="R586" s="13" t="s">
        <v>39</v>
      </c>
      <c r="S586" s="16" t="s">
        <v>40</v>
      </c>
      <c r="T586" s="13" t="s">
        <v>3663</v>
      </c>
      <c r="U586" s="15" t="s">
        <v>3664</v>
      </c>
    </row>
    <row r="587" spans="1:21" s="3" customFormat="1" ht="57" customHeight="1">
      <c r="A587" s="9"/>
      <c r="B587" s="10"/>
      <c r="C587" s="11">
        <v>715</v>
      </c>
      <c r="D587" s="12" t="s">
        <v>3665</v>
      </c>
      <c r="E587" s="12" t="s">
        <v>3666</v>
      </c>
      <c r="F587" s="13" t="s">
        <v>72</v>
      </c>
      <c r="G587" s="14" t="s">
        <v>28</v>
      </c>
      <c r="H587" s="14" t="s">
        <v>116</v>
      </c>
      <c r="I587" s="14" t="s">
        <v>55</v>
      </c>
      <c r="J587" s="15" t="s">
        <v>56</v>
      </c>
      <c r="K587" s="14" t="s">
        <v>1134</v>
      </c>
      <c r="L587" s="15" t="s">
        <v>46</v>
      </c>
      <c r="M587" s="14" t="s">
        <v>145</v>
      </c>
      <c r="N587" s="14" t="s">
        <v>1120</v>
      </c>
      <c r="O587" s="14" t="s">
        <v>3667</v>
      </c>
      <c r="P587" s="13" t="s">
        <v>553</v>
      </c>
      <c r="Q587" s="13" t="s">
        <v>38</v>
      </c>
      <c r="R587" s="13" t="s">
        <v>39</v>
      </c>
      <c r="S587" s="16" t="s">
        <v>40</v>
      </c>
      <c r="T587" s="13" t="s">
        <v>3668</v>
      </c>
      <c r="U587" s="15" t="s">
        <v>3669</v>
      </c>
    </row>
    <row r="588" spans="1:21" s="3" customFormat="1" ht="45.95" customHeight="1">
      <c r="A588" s="9"/>
      <c r="B588" s="10"/>
      <c r="C588" s="11">
        <v>715</v>
      </c>
      <c r="D588" s="12" t="s">
        <v>3670</v>
      </c>
      <c r="E588" s="12" t="s">
        <v>3671</v>
      </c>
      <c r="F588" s="13" t="s">
        <v>27</v>
      </c>
      <c r="G588" s="14" t="s">
        <v>28</v>
      </c>
      <c r="H588" s="14" t="s">
        <v>116</v>
      </c>
      <c r="I588" s="14" t="s">
        <v>116</v>
      </c>
      <c r="J588" s="15" t="s">
        <v>56</v>
      </c>
      <c r="K588" s="14" t="s">
        <v>117</v>
      </c>
      <c r="L588" s="15" t="s">
        <v>118</v>
      </c>
      <c r="M588" s="14" t="s">
        <v>469</v>
      </c>
      <c r="N588" s="14" t="s">
        <v>3672</v>
      </c>
      <c r="O588" s="14" t="s">
        <v>3673</v>
      </c>
      <c r="P588" s="13" t="s">
        <v>166</v>
      </c>
      <c r="Q588" s="13" t="s">
        <v>38</v>
      </c>
      <c r="R588" s="13" t="s">
        <v>39</v>
      </c>
      <c r="S588" s="16" t="s">
        <v>40</v>
      </c>
      <c r="T588" s="13" t="s">
        <v>3674</v>
      </c>
      <c r="U588" s="15" t="s">
        <v>3675</v>
      </c>
    </row>
    <row r="589" spans="1:21" s="3" customFormat="1" ht="33.950000000000003" customHeight="1">
      <c r="A589" s="9"/>
      <c r="B589" s="10"/>
      <c r="C589" s="11">
        <v>655.20000000000005</v>
      </c>
      <c r="D589" s="12" t="s">
        <v>3676</v>
      </c>
      <c r="E589" s="12" t="s">
        <v>3677</v>
      </c>
      <c r="F589" s="13" t="s">
        <v>27</v>
      </c>
      <c r="G589" s="14" t="s">
        <v>1214</v>
      </c>
      <c r="H589" s="14" t="s">
        <v>73</v>
      </c>
      <c r="I589" s="14" t="s">
        <v>30</v>
      </c>
      <c r="J589" s="15" t="s">
        <v>31</v>
      </c>
      <c r="K589" s="14" t="s">
        <v>3678</v>
      </c>
      <c r="L589" s="15" t="s">
        <v>381</v>
      </c>
      <c r="M589" s="14" t="s">
        <v>381</v>
      </c>
      <c r="N589" s="14" t="s">
        <v>35</v>
      </c>
      <c r="O589" s="14" t="s">
        <v>3679</v>
      </c>
      <c r="P589" s="13" t="s">
        <v>215</v>
      </c>
      <c r="Q589" s="13" t="s">
        <v>38</v>
      </c>
      <c r="R589" s="13" t="s">
        <v>39</v>
      </c>
      <c r="S589" s="16" t="s">
        <v>40</v>
      </c>
      <c r="T589" s="13" t="s">
        <v>3680</v>
      </c>
      <c r="U589" s="15" t="s">
        <v>3681</v>
      </c>
    </row>
    <row r="590" spans="1:21" s="3" customFormat="1" ht="33.950000000000003" customHeight="1">
      <c r="A590" s="9"/>
      <c r="B590" s="10"/>
      <c r="C590" s="11">
        <v>613.6</v>
      </c>
      <c r="D590" s="12" t="s">
        <v>3682</v>
      </c>
      <c r="E590" s="12" t="s">
        <v>3683</v>
      </c>
      <c r="F590" s="13" t="s">
        <v>72</v>
      </c>
      <c r="G590" s="14" t="s">
        <v>243</v>
      </c>
      <c r="H590" s="14" t="s">
        <v>136</v>
      </c>
      <c r="I590" s="14" t="s">
        <v>234</v>
      </c>
      <c r="J590" s="15" t="s">
        <v>31</v>
      </c>
      <c r="K590" s="15" t="s">
        <v>3684</v>
      </c>
      <c r="L590" s="15" t="s">
        <v>3685</v>
      </c>
      <c r="M590" s="14" t="s">
        <v>1181</v>
      </c>
      <c r="N590" s="14" t="s">
        <v>1313</v>
      </c>
      <c r="O590" s="14" t="s">
        <v>3686</v>
      </c>
      <c r="P590" s="13" t="s">
        <v>139</v>
      </c>
      <c r="Q590" s="13" t="s">
        <v>110</v>
      </c>
      <c r="R590" s="13" t="s">
        <v>39</v>
      </c>
      <c r="S590" s="16" t="s">
        <v>40</v>
      </c>
      <c r="T590" s="13" t="s">
        <v>3687</v>
      </c>
      <c r="U590" s="15" t="s">
        <v>3688</v>
      </c>
    </row>
    <row r="591" spans="1:21" s="3" customFormat="1" ht="33.950000000000003" customHeight="1">
      <c r="A591" s="9"/>
      <c r="B591" s="10"/>
      <c r="C591" s="11">
        <v>613.6</v>
      </c>
      <c r="D591" s="12" t="s">
        <v>3689</v>
      </c>
      <c r="E591" s="12" t="s">
        <v>3690</v>
      </c>
      <c r="F591" s="13" t="s">
        <v>27</v>
      </c>
      <c r="G591" s="14" t="s">
        <v>28</v>
      </c>
      <c r="H591" s="14" t="s">
        <v>116</v>
      </c>
      <c r="I591" s="14" t="s">
        <v>30</v>
      </c>
      <c r="J591" s="15" t="s">
        <v>31</v>
      </c>
      <c r="K591" s="14" t="s">
        <v>3691</v>
      </c>
      <c r="L591" s="15" t="s">
        <v>46</v>
      </c>
      <c r="M591" s="14" t="s">
        <v>224</v>
      </c>
      <c r="N591" s="14" t="s">
        <v>59</v>
      </c>
      <c r="O591" s="14" t="s">
        <v>3692</v>
      </c>
      <c r="P591" s="13" t="s">
        <v>61</v>
      </c>
      <c r="Q591" s="13" t="s">
        <v>38</v>
      </c>
      <c r="R591" s="13" t="s">
        <v>39</v>
      </c>
      <c r="S591" s="16" t="s">
        <v>40</v>
      </c>
      <c r="T591" s="13" t="s">
        <v>3693</v>
      </c>
      <c r="U591" s="15" t="s">
        <v>3694</v>
      </c>
    </row>
    <row r="592" spans="1:21" s="3" customFormat="1" ht="45.95" customHeight="1">
      <c r="A592" s="9"/>
      <c r="B592" s="10"/>
      <c r="C592" s="11">
        <v>717.6</v>
      </c>
      <c r="D592" s="12" t="s">
        <v>3695</v>
      </c>
      <c r="E592" s="12" t="s">
        <v>3696</v>
      </c>
      <c r="F592" s="13" t="s">
        <v>27</v>
      </c>
      <c r="G592" s="14" t="s">
        <v>28</v>
      </c>
      <c r="H592" s="14" t="s">
        <v>116</v>
      </c>
      <c r="I592" s="14" t="s">
        <v>3697</v>
      </c>
      <c r="J592" s="15" t="s">
        <v>3698</v>
      </c>
      <c r="K592" s="15" t="s">
        <v>74</v>
      </c>
      <c r="L592" s="15" t="s">
        <v>46</v>
      </c>
      <c r="M592" s="14" t="s">
        <v>381</v>
      </c>
      <c r="N592" s="14" t="s">
        <v>3699</v>
      </c>
      <c r="O592" s="14" t="s">
        <v>3700</v>
      </c>
      <c r="P592" s="13" t="s">
        <v>1085</v>
      </c>
      <c r="Q592" s="13" t="s">
        <v>38</v>
      </c>
      <c r="R592" s="13" t="s">
        <v>39</v>
      </c>
      <c r="S592" s="16" t="s">
        <v>40</v>
      </c>
      <c r="T592" s="13" t="s">
        <v>3701</v>
      </c>
      <c r="U592" s="15" t="s">
        <v>3702</v>
      </c>
    </row>
    <row r="593" spans="1:21" s="3" customFormat="1" ht="33.950000000000003" customHeight="1">
      <c r="A593" s="9"/>
      <c r="B593" s="10"/>
      <c r="C593" s="11">
        <v>715</v>
      </c>
      <c r="D593" s="12" t="s">
        <v>3703</v>
      </c>
      <c r="E593" s="12" t="s">
        <v>3704</v>
      </c>
      <c r="F593" s="13" t="s">
        <v>27</v>
      </c>
      <c r="G593" s="14" t="s">
        <v>28</v>
      </c>
      <c r="H593" s="14" t="s">
        <v>116</v>
      </c>
      <c r="I593" s="14" t="s">
        <v>65</v>
      </c>
      <c r="J593" s="15" t="s">
        <v>56</v>
      </c>
      <c r="K593" s="15" t="s">
        <v>74</v>
      </c>
      <c r="L593" s="15" t="s">
        <v>46</v>
      </c>
      <c r="M593" s="14" t="s">
        <v>281</v>
      </c>
      <c r="N593" s="14" t="s">
        <v>35</v>
      </c>
      <c r="O593" s="15" t="s">
        <v>3705</v>
      </c>
      <c r="P593" s="13" t="s">
        <v>274</v>
      </c>
      <c r="Q593" s="13" t="s">
        <v>38</v>
      </c>
      <c r="R593" s="13" t="s">
        <v>39</v>
      </c>
      <c r="S593" s="16" t="s">
        <v>40</v>
      </c>
      <c r="T593" s="13" t="s">
        <v>3706</v>
      </c>
      <c r="U593" s="15" t="s">
        <v>3707</v>
      </c>
    </row>
    <row r="594" spans="1:21" s="3" customFormat="1" ht="33.950000000000003" customHeight="1">
      <c r="A594" s="9"/>
      <c r="B594" s="10"/>
      <c r="C594" s="11">
        <v>715</v>
      </c>
      <c r="D594" s="12" t="s">
        <v>3708</v>
      </c>
      <c r="E594" s="12" t="s">
        <v>3709</v>
      </c>
      <c r="F594" s="13" t="s">
        <v>44</v>
      </c>
      <c r="G594" s="14" t="s">
        <v>28</v>
      </c>
      <c r="H594" s="14" t="s">
        <v>116</v>
      </c>
      <c r="I594" s="14" t="s">
        <v>65</v>
      </c>
      <c r="J594" s="15" t="s">
        <v>56</v>
      </c>
      <c r="K594" s="15" t="s">
        <v>57</v>
      </c>
      <c r="L594" s="15" t="s">
        <v>3468</v>
      </c>
      <c r="M594" s="14" t="s">
        <v>224</v>
      </c>
      <c r="N594" s="14" t="s">
        <v>2908</v>
      </c>
      <c r="O594" s="15" t="s">
        <v>3710</v>
      </c>
      <c r="P594" s="13" t="s">
        <v>2704</v>
      </c>
      <c r="Q594" s="13" t="s">
        <v>38</v>
      </c>
      <c r="R594" s="13" t="s">
        <v>39</v>
      </c>
      <c r="S594" s="16" t="s">
        <v>40</v>
      </c>
      <c r="T594" s="13" t="s">
        <v>3711</v>
      </c>
      <c r="U594" s="15" t="s">
        <v>3712</v>
      </c>
    </row>
    <row r="595" spans="1:21" s="3" customFormat="1" ht="33.950000000000003" customHeight="1">
      <c r="A595" s="9"/>
      <c r="B595" s="10"/>
      <c r="C595" s="11">
        <v>715</v>
      </c>
      <c r="D595" s="12" t="s">
        <v>3713</v>
      </c>
      <c r="E595" s="12" t="s">
        <v>3714</v>
      </c>
      <c r="F595" s="13" t="s">
        <v>72</v>
      </c>
      <c r="G595" s="14" t="s">
        <v>28</v>
      </c>
      <c r="H595" s="14" t="s">
        <v>116</v>
      </c>
      <c r="I595" s="14" t="s">
        <v>116</v>
      </c>
      <c r="J595" s="15" t="s">
        <v>56</v>
      </c>
      <c r="K595" s="14" t="s">
        <v>3715</v>
      </c>
      <c r="L595" s="15" t="s">
        <v>46</v>
      </c>
      <c r="M595" s="14" t="s">
        <v>3331</v>
      </c>
      <c r="N595" s="14" t="s">
        <v>3716</v>
      </c>
      <c r="O595" s="14" t="s">
        <v>3717</v>
      </c>
      <c r="P595" s="13" t="s">
        <v>535</v>
      </c>
      <c r="Q595" s="13" t="s">
        <v>38</v>
      </c>
      <c r="R595" s="13" t="s">
        <v>39</v>
      </c>
      <c r="S595" s="16" t="s">
        <v>40</v>
      </c>
      <c r="T595" s="13" t="s">
        <v>3718</v>
      </c>
      <c r="U595" s="15" t="s">
        <v>3719</v>
      </c>
    </row>
    <row r="596" spans="1:21" s="3" customFormat="1" ht="45.95" customHeight="1">
      <c r="A596" s="9"/>
      <c r="B596" s="10"/>
      <c r="C596" s="11">
        <v>572</v>
      </c>
      <c r="D596" s="12" t="s">
        <v>3720</v>
      </c>
      <c r="E596" s="12" t="s">
        <v>654</v>
      </c>
      <c r="F596" s="13" t="s">
        <v>44</v>
      </c>
      <c r="G596" s="14" t="s">
        <v>28</v>
      </c>
      <c r="H596" s="14" t="s">
        <v>116</v>
      </c>
      <c r="I596" s="14" t="s">
        <v>116</v>
      </c>
      <c r="J596" s="15" t="s">
        <v>656</v>
      </c>
      <c r="K596" s="15" t="s">
        <v>372</v>
      </c>
      <c r="L596" s="14" t="s">
        <v>3721</v>
      </c>
      <c r="M596" s="14" t="s">
        <v>439</v>
      </c>
      <c r="N596" s="14" t="s">
        <v>59</v>
      </c>
      <c r="O596" s="15" t="s">
        <v>3722</v>
      </c>
      <c r="P596" s="13" t="s">
        <v>166</v>
      </c>
      <c r="Q596" s="13" t="s">
        <v>38</v>
      </c>
      <c r="R596" s="13" t="s">
        <v>39</v>
      </c>
      <c r="S596" s="16" t="s">
        <v>40</v>
      </c>
      <c r="T596" s="13" t="s">
        <v>3723</v>
      </c>
      <c r="U596" s="15" t="s">
        <v>3724</v>
      </c>
    </row>
    <row r="597" spans="1:21" s="3" customFormat="1" ht="45.95" customHeight="1">
      <c r="A597" s="9"/>
      <c r="B597" s="10"/>
      <c r="C597" s="11">
        <v>715</v>
      </c>
      <c r="D597" s="12" t="s">
        <v>3725</v>
      </c>
      <c r="E597" s="12" t="s">
        <v>3726</v>
      </c>
      <c r="F597" s="13" t="s">
        <v>72</v>
      </c>
      <c r="G597" s="14" t="s">
        <v>28</v>
      </c>
      <c r="H597" s="14" t="s">
        <v>116</v>
      </c>
      <c r="I597" s="14" t="s">
        <v>116</v>
      </c>
      <c r="J597" s="15" t="s">
        <v>56</v>
      </c>
      <c r="K597" s="14" t="s">
        <v>2044</v>
      </c>
      <c r="L597" s="15" t="s">
        <v>46</v>
      </c>
      <c r="M597" s="14" t="s">
        <v>1198</v>
      </c>
      <c r="N597" s="14" t="s">
        <v>59</v>
      </c>
      <c r="O597" s="14" t="s">
        <v>3727</v>
      </c>
      <c r="P597" s="13" t="s">
        <v>350</v>
      </c>
      <c r="Q597" s="13" t="s">
        <v>38</v>
      </c>
      <c r="R597" s="13" t="s">
        <v>39</v>
      </c>
      <c r="S597" s="16" t="s">
        <v>40</v>
      </c>
      <c r="T597" s="13" t="s">
        <v>3728</v>
      </c>
      <c r="U597" s="15" t="s">
        <v>3729</v>
      </c>
    </row>
    <row r="598" spans="1:21" s="3" customFormat="1" ht="33.950000000000003" customHeight="1">
      <c r="A598" s="9"/>
      <c r="B598" s="10"/>
      <c r="C598" s="11">
        <v>821.6</v>
      </c>
      <c r="D598" s="12" t="s">
        <v>3730</v>
      </c>
      <c r="E598" s="12" t="s">
        <v>3731</v>
      </c>
      <c r="F598" s="13" t="s">
        <v>242</v>
      </c>
      <c r="G598" s="14" t="s">
        <v>28</v>
      </c>
      <c r="H598" s="14" t="s">
        <v>73</v>
      </c>
      <c r="I598" s="14" t="s">
        <v>65</v>
      </c>
      <c r="J598" s="15" t="s">
        <v>31</v>
      </c>
      <c r="K598" s="14" t="s">
        <v>3732</v>
      </c>
      <c r="L598" s="15" t="s">
        <v>3733</v>
      </c>
      <c r="M598" s="14" t="s">
        <v>3733</v>
      </c>
      <c r="N598" s="14" t="s">
        <v>282</v>
      </c>
      <c r="O598" s="14" t="s">
        <v>3734</v>
      </c>
      <c r="P598" s="13" t="s">
        <v>1840</v>
      </c>
      <c r="Q598" s="13" t="s">
        <v>110</v>
      </c>
      <c r="R598" s="13" t="s">
        <v>39</v>
      </c>
      <c r="S598" s="16" t="s">
        <v>40</v>
      </c>
      <c r="T598" s="13" t="s">
        <v>3735</v>
      </c>
      <c r="U598" s="15" t="s">
        <v>3736</v>
      </c>
    </row>
    <row r="599" spans="1:21" s="3" customFormat="1" ht="33.950000000000003" customHeight="1">
      <c r="A599" s="9"/>
      <c r="B599" s="10"/>
      <c r="C599" s="11">
        <v>665.6</v>
      </c>
      <c r="D599" s="12" t="s">
        <v>3737</v>
      </c>
      <c r="E599" s="12" t="s">
        <v>3738</v>
      </c>
      <c r="F599" s="13" t="s">
        <v>72</v>
      </c>
      <c r="G599" s="14" t="s">
        <v>3171</v>
      </c>
      <c r="H599" s="14" t="s">
        <v>136</v>
      </c>
      <c r="I599" s="14" t="s">
        <v>65</v>
      </c>
      <c r="J599" s="15" t="s">
        <v>31</v>
      </c>
      <c r="K599" s="14" t="s">
        <v>3739</v>
      </c>
      <c r="L599" s="14" t="s">
        <v>3740</v>
      </c>
      <c r="M599" s="14" t="s">
        <v>2952</v>
      </c>
      <c r="N599" s="14" t="s">
        <v>3741</v>
      </c>
      <c r="O599" s="14" t="s">
        <v>3742</v>
      </c>
      <c r="P599" s="13" t="s">
        <v>166</v>
      </c>
      <c r="Q599" s="13" t="s">
        <v>110</v>
      </c>
      <c r="R599" s="13" t="s">
        <v>39</v>
      </c>
      <c r="S599" s="16" t="s">
        <v>40</v>
      </c>
      <c r="T599" s="13" t="s">
        <v>3743</v>
      </c>
      <c r="U599" s="15" t="s">
        <v>3744</v>
      </c>
    </row>
    <row r="600" spans="1:21" s="3" customFormat="1" ht="33.950000000000003" customHeight="1">
      <c r="A600" s="9"/>
      <c r="B600" s="10"/>
      <c r="C600" s="11">
        <v>715</v>
      </c>
      <c r="D600" s="12" t="s">
        <v>3745</v>
      </c>
      <c r="E600" s="12" t="s">
        <v>3746</v>
      </c>
      <c r="F600" s="13" t="s">
        <v>27</v>
      </c>
      <c r="G600" s="14" t="s">
        <v>28</v>
      </c>
      <c r="H600" s="14" t="s">
        <v>136</v>
      </c>
      <c r="I600" s="14" t="s">
        <v>65</v>
      </c>
      <c r="J600" s="15" t="s">
        <v>56</v>
      </c>
      <c r="K600" s="15" t="s">
        <v>74</v>
      </c>
      <c r="L600" s="15" t="s">
        <v>46</v>
      </c>
      <c r="M600" s="14" t="s">
        <v>640</v>
      </c>
      <c r="N600" s="14" t="s">
        <v>3469</v>
      </c>
      <c r="O600" s="14" t="s">
        <v>3747</v>
      </c>
      <c r="P600" s="13" t="s">
        <v>88</v>
      </c>
      <c r="Q600" s="13" t="s">
        <v>38</v>
      </c>
      <c r="R600" s="13" t="s">
        <v>39</v>
      </c>
      <c r="S600" s="16" t="s">
        <v>40</v>
      </c>
      <c r="T600" s="13" t="s">
        <v>3748</v>
      </c>
      <c r="U600" s="15" t="s">
        <v>3749</v>
      </c>
    </row>
    <row r="601" spans="1:21" s="3" customFormat="1" ht="33.950000000000003" customHeight="1">
      <c r="A601" s="9"/>
      <c r="B601" s="10"/>
      <c r="C601" s="11">
        <v>821.6</v>
      </c>
      <c r="D601" s="12" t="s">
        <v>3750</v>
      </c>
      <c r="E601" s="12" t="s">
        <v>3751</v>
      </c>
      <c r="F601" s="13" t="s">
        <v>72</v>
      </c>
      <c r="G601" s="14" t="s">
        <v>3752</v>
      </c>
      <c r="H601" s="14" t="s">
        <v>73</v>
      </c>
      <c r="I601" s="14" t="s">
        <v>65</v>
      </c>
      <c r="J601" s="15" t="s">
        <v>31</v>
      </c>
      <c r="K601" s="14" t="s">
        <v>3753</v>
      </c>
      <c r="L601" s="14" t="s">
        <v>3754</v>
      </c>
      <c r="M601" s="14" t="s">
        <v>2952</v>
      </c>
      <c r="N601" s="14" t="s">
        <v>282</v>
      </c>
      <c r="O601" s="14" t="s">
        <v>3755</v>
      </c>
      <c r="P601" s="13" t="s">
        <v>582</v>
      </c>
      <c r="Q601" s="13" t="s">
        <v>110</v>
      </c>
      <c r="R601" s="13" t="s">
        <v>39</v>
      </c>
      <c r="S601" s="16" t="s">
        <v>40</v>
      </c>
      <c r="T601" s="13" t="s">
        <v>3756</v>
      </c>
      <c r="U601" s="15" t="s">
        <v>3757</v>
      </c>
    </row>
    <row r="602" spans="1:21" s="3" customFormat="1" ht="33.950000000000003" customHeight="1">
      <c r="A602" s="9"/>
      <c r="B602" s="10"/>
      <c r="C602" s="11">
        <v>613.6</v>
      </c>
      <c r="D602" s="12" t="s">
        <v>3758</v>
      </c>
      <c r="E602" s="12" t="s">
        <v>3759</v>
      </c>
      <c r="F602" s="13" t="s">
        <v>242</v>
      </c>
      <c r="G602" s="14" t="s">
        <v>1249</v>
      </c>
      <c r="H602" s="14" t="s">
        <v>73</v>
      </c>
      <c r="I602" s="14" t="s">
        <v>55</v>
      </c>
      <c r="J602" s="15" t="s">
        <v>31</v>
      </c>
      <c r="K602" s="15" t="s">
        <v>74</v>
      </c>
      <c r="L602" s="15" t="s">
        <v>1244</v>
      </c>
      <c r="M602" s="14" t="s">
        <v>85</v>
      </c>
      <c r="N602" s="14" t="s">
        <v>59</v>
      </c>
      <c r="O602" s="14" t="s">
        <v>3760</v>
      </c>
      <c r="P602" s="13" t="s">
        <v>345</v>
      </c>
      <c r="Q602" s="13" t="s">
        <v>38</v>
      </c>
      <c r="R602" s="13" t="s">
        <v>39</v>
      </c>
      <c r="S602" s="16" t="s">
        <v>40</v>
      </c>
      <c r="T602" s="13" t="s">
        <v>3761</v>
      </c>
      <c r="U602" s="15" t="s">
        <v>3762</v>
      </c>
    </row>
    <row r="603" spans="1:21" s="3" customFormat="1" ht="33.950000000000003" customHeight="1">
      <c r="A603" s="9"/>
      <c r="B603" s="10"/>
      <c r="C603" s="11">
        <v>717.6</v>
      </c>
      <c r="D603" s="12" t="s">
        <v>3758</v>
      </c>
      <c r="E603" s="12" t="s">
        <v>3763</v>
      </c>
      <c r="F603" s="13" t="s">
        <v>27</v>
      </c>
      <c r="G603" s="14" t="s">
        <v>3408</v>
      </c>
      <c r="H603" s="14" t="s">
        <v>73</v>
      </c>
      <c r="I603" s="14" t="s">
        <v>65</v>
      </c>
      <c r="J603" s="15" t="s">
        <v>31</v>
      </c>
      <c r="K603" s="15" t="s">
        <v>57</v>
      </c>
      <c r="L603" s="15" t="s">
        <v>1244</v>
      </c>
      <c r="M603" s="14" t="s">
        <v>85</v>
      </c>
      <c r="N603" s="14" t="s">
        <v>59</v>
      </c>
      <c r="O603" s="15" t="s">
        <v>3764</v>
      </c>
      <c r="P603" s="13" t="s">
        <v>776</v>
      </c>
      <c r="Q603" s="13" t="s">
        <v>110</v>
      </c>
      <c r="R603" s="13" t="s">
        <v>39</v>
      </c>
      <c r="S603" s="16" t="s">
        <v>40</v>
      </c>
      <c r="T603" s="13" t="s">
        <v>3765</v>
      </c>
      <c r="U603" s="15" t="s">
        <v>3766</v>
      </c>
    </row>
    <row r="604" spans="1:21" s="3" customFormat="1" ht="33.950000000000003" customHeight="1">
      <c r="A604" s="9"/>
      <c r="B604" s="10"/>
      <c r="C604" s="11">
        <v>655.20000000000005</v>
      </c>
      <c r="D604" s="12" t="s">
        <v>3767</v>
      </c>
      <c r="E604" s="12" t="s">
        <v>3768</v>
      </c>
      <c r="F604" s="13" t="s">
        <v>72</v>
      </c>
      <c r="G604" s="14" t="s">
        <v>232</v>
      </c>
      <c r="H604" s="14" t="s">
        <v>136</v>
      </c>
      <c r="I604" s="14" t="s">
        <v>65</v>
      </c>
      <c r="J604" s="15" t="s">
        <v>31</v>
      </c>
      <c r="K604" s="15" t="s">
        <v>57</v>
      </c>
      <c r="L604" s="14" t="s">
        <v>3769</v>
      </c>
      <c r="M604" s="14" t="s">
        <v>85</v>
      </c>
      <c r="N604" s="14" t="s">
        <v>3770</v>
      </c>
      <c r="O604" s="14" t="s">
        <v>3771</v>
      </c>
      <c r="P604" s="13" t="s">
        <v>776</v>
      </c>
      <c r="Q604" s="13" t="s">
        <v>110</v>
      </c>
      <c r="R604" s="13" t="s">
        <v>39</v>
      </c>
      <c r="S604" s="16" t="s">
        <v>40</v>
      </c>
      <c r="T604" s="13" t="s">
        <v>3772</v>
      </c>
      <c r="U604" s="15" t="s">
        <v>3773</v>
      </c>
    </row>
    <row r="605" spans="1:21" s="3" customFormat="1" ht="33.950000000000003" customHeight="1">
      <c r="A605" s="9"/>
      <c r="B605" s="10"/>
      <c r="C605" s="11">
        <v>717.6</v>
      </c>
      <c r="D605" s="12" t="s">
        <v>3774</v>
      </c>
      <c r="E605" s="12" t="s">
        <v>3775</v>
      </c>
      <c r="F605" s="13" t="s">
        <v>72</v>
      </c>
      <c r="G605" s="14" t="s">
        <v>211</v>
      </c>
      <c r="H605" s="14" t="s">
        <v>136</v>
      </c>
      <c r="I605" s="14" t="s">
        <v>55</v>
      </c>
      <c r="J605" s="15" t="s">
        <v>31</v>
      </c>
      <c r="K605" s="15" t="s">
        <v>74</v>
      </c>
      <c r="L605" s="15" t="s">
        <v>1244</v>
      </c>
      <c r="M605" s="14" t="s">
        <v>85</v>
      </c>
      <c r="N605" s="14" t="s">
        <v>146</v>
      </c>
      <c r="O605" s="14" t="s">
        <v>3776</v>
      </c>
      <c r="P605" s="13" t="s">
        <v>298</v>
      </c>
      <c r="Q605" s="13" t="s">
        <v>110</v>
      </c>
      <c r="R605" s="13" t="s">
        <v>39</v>
      </c>
      <c r="S605" s="16" t="s">
        <v>40</v>
      </c>
      <c r="T605" s="13" t="s">
        <v>3777</v>
      </c>
      <c r="U605" s="15" t="s">
        <v>3778</v>
      </c>
    </row>
    <row r="606" spans="1:21" s="3" customFormat="1" ht="33.950000000000003" customHeight="1">
      <c r="A606" s="9"/>
      <c r="B606" s="10"/>
      <c r="C606" s="17">
        <v>551.20000000000005</v>
      </c>
      <c r="D606" s="18" t="s">
        <v>3779</v>
      </c>
      <c r="E606" s="18" t="s">
        <v>3780</v>
      </c>
      <c r="F606" s="19" t="s">
        <v>242</v>
      </c>
      <c r="G606" s="20" t="s">
        <v>232</v>
      </c>
      <c r="H606" s="20" t="s">
        <v>73</v>
      </c>
      <c r="I606" s="20" t="s">
        <v>65</v>
      </c>
      <c r="J606" s="21" t="s">
        <v>31</v>
      </c>
      <c r="K606" s="20" t="s">
        <v>3781</v>
      </c>
      <c r="L606" s="20" t="s">
        <v>3782</v>
      </c>
      <c r="M606" s="20" t="s">
        <v>129</v>
      </c>
      <c r="N606" s="20" t="s">
        <v>59</v>
      </c>
      <c r="O606" s="20" t="s">
        <v>3783</v>
      </c>
      <c r="P606" s="19" t="s">
        <v>176</v>
      </c>
      <c r="Q606" s="19" t="s">
        <v>38</v>
      </c>
      <c r="R606" s="19" t="s">
        <v>39</v>
      </c>
      <c r="S606" s="22" t="s">
        <v>40</v>
      </c>
      <c r="T606" s="19" t="s">
        <v>3784</v>
      </c>
      <c r="U606" s="21" t="s">
        <v>3785</v>
      </c>
    </row>
    <row r="607" spans="1:21" s="3" customFormat="1" ht="33.950000000000003" customHeight="1">
      <c r="A607" s="9"/>
      <c r="B607" s="10"/>
      <c r="C607" s="11">
        <v>717.6</v>
      </c>
      <c r="D607" s="12" t="s">
        <v>3786</v>
      </c>
      <c r="E607" s="12" t="s">
        <v>3787</v>
      </c>
      <c r="F607" s="13" t="s">
        <v>72</v>
      </c>
      <c r="G607" s="14" t="s">
        <v>1105</v>
      </c>
      <c r="H607" s="14" t="s">
        <v>73</v>
      </c>
      <c r="I607" s="14" t="s">
        <v>65</v>
      </c>
      <c r="J607" s="15" t="s">
        <v>31</v>
      </c>
      <c r="K607" s="15" t="s">
        <v>57</v>
      </c>
      <c r="L607" s="14" t="s">
        <v>3788</v>
      </c>
      <c r="M607" s="14" t="s">
        <v>224</v>
      </c>
      <c r="N607" s="14" t="s">
        <v>2447</v>
      </c>
      <c r="O607" s="14" t="s">
        <v>3789</v>
      </c>
      <c r="P607" s="13" t="s">
        <v>215</v>
      </c>
      <c r="Q607" s="13" t="s">
        <v>38</v>
      </c>
      <c r="R607" s="13" t="s">
        <v>39</v>
      </c>
      <c r="S607" s="16" t="s">
        <v>40</v>
      </c>
      <c r="T607" s="13" t="s">
        <v>3790</v>
      </c>
      <c r="U607" s="15" t="s">
        <v>3791</v>
      </c>
    </row>
    <row r="608" spans="1:21" s="3" customFormat="1" ht="33.950000000000003" customHeight="1">
      <c r="A608" s="9"/>
      <c r="B608" s="10"/>
      <c r="C608" s="17">
        <v>613.6</v>
      </c>
      <c r="D608" s="18" t="s">
        <v>3792</v>
      </c>
      <c r="E608" s="18" t="s">
        <v>3793</v>
      </c>
      <c r="F608" s="19" t="s">
        <v>242</v>
      </c>
      <c r="G608" s="20" t="s">
        <v>1249</v>
      </c>
      <c r="H608" s="20" t="s">
        <v>136</v>
      </c>
      <c r="I608" s="20" t="s">
        <v>65</v>
      </c>
      <c r="J608" s="21" t="s">
        <v>31</v>
      </c>
      <c r="K608" s="20" t="s">
        <v>3794</v>
      </c>
      <c r="L608" s="20" t="s">
        <v>3795</v>
      </c>
      <c r="M608" s="20" t="s">
        <v>640</v>
      </c>
      <c r="N608" s="20" t="s">
        <v>2692</v>
      </c>
      <c r="O608" s="20" t="s">
        <v>3796</v>
      </c>
      <c r="P608" s="19" t="s">
        <v>410</v>
      </c>
      <c r="Q608" s="19" t="s">
        <v>110</v>
      </c>
      <c r="R608" s="19" t="s">
        <v>39</v>
      </c>
      <c r="S608" s="22" t="s">
        <v>40</v>
      </c>
      <c r="T608" s="19" t="s">
        <v>3797</v>
      </c>
      <c r="U608" s="21" t="s">
        <v>3798</v>
      </c>
    </row>
    <row r="609" spans="1:21" s="3" customFormat="1" ht="33.950000000000003" customHeight="1">
      <c r="A609" s="9"/>
      <c r="B609" s="10"/>
      <c r="C609" s="11">
        <v>509.6</v>
      </c>
      <c r="D609" s="12" t="s">
        <v>3799</v>
      </c>
      <c r="E609" s="12" t="s">
        <v>3800</v>
      </c>
      <c r="F609" s="13" t="s">
        <v>72</v>
      </c>
      <c r="G609" s="14" t="s">
        <v>3384</v>
      </c>
      <c r="H609" s="14" t="s">
        <v>136</v>
      </c>
      <c r="I609" s="14" t="s">
        <v>65</v>
      </c>
      <c r="J609" s="15" t="s">
        <v>31</v>
      </c>
      <c r="K609" s="14" t="s">
        <v>3794</v>
      </c>
      <c r="L609" s="14" t="s">
        <v>3795</v>
      </c>
      <c r="M609" s="14" t="s">
        <v>145</v>
      </c>
      <c r="N609" s="14" t="s">
        <v>2596</v>
      </c>
      <c r="O609" s="14" t="s">
        <v>3801</v>
      </c>
      <c r="P609" s="13" t="s">
        <v>166</v>
      </c>
      <c r="Q609" s="13" t="s">
        <v>110</v>
      </c>
      <c r="R609" s="13" t="s">
        <v>39</v>
      </c>
      <c r="S609" s="16" t="s">
        <v>40</v>
      </c>
      <c r="T609" s="13" t="s">
        <v>3802</v>
      </c>
      <c r="U609" s="15" t="s">
        <v>3803</v>
      </c>
    </row>
    <row r="610" spans="1:21" s="3" customFormat="1" ht="33.950000000000003" customHeight="1">
      <c r="A610" s="9"/>
      <c r="B610" s="10"/>
      <c r="C610" s="11">
        <v>696.80000000000007</v>
      </c>
      <c r="D610" s="12" t="s">
        <v>3799</v>
      </c>
      <c r="E610" s="12" t="s">
        <v>3804</v>
      </c>
      <c r="F610" s="13" t="s">
        <v>72</v>
      </c>
      <c r="G610" s="14" t="s">
        <v>3384</v>
      </c>
      <c r="H610" s="14" t="s">
        <v>73</v>
      </c>
      <c r="I610" s="14" t="s">
        <v>65</v>
      </c>
      <c r="J610" s="15" t="s">
        <v>31</v>
      </c>
      <c r="K610" s="14" t="s">
        <v>3805</v>
      </c>
      <c r="L610" s="15" t="s">
        <v>3806</v>
      </c>
      <c r="M610" s="14" t="s">
        <v>145</v>
      </c>
      <c r="N610" s="14" t="s">
        <v>282</v>
      </c>
      <c r="O610" s="14" t="s">
        <v>3807</v>
      </c>
      <c r="P610" s="13" t="s">
        <v>471</v>
      </c>
      <c r="Q610" s="13" t="s">
        <v>110</v>
      </c>
      <c r="R610" s="13" t="s">
        <v>39</v>
      </c>
      <c r="S610" s="16" t="s">
        <v>40</v>
      </c>
      <c r="T610" s="13" t="s">
        <v>3808</v>
      </c>
      <c r="U610" s="15" t="s">
        <v>3809</v>
      </c>
    </row>
    <row r="611" spans="1:21" s="3" customFormat="1" ht="33.950000000000003" customHeight="1">
      <c r="A611" s="9"/>
      <c r="B611" s="10"/>
      <c r="C611" s="11">
        <v>509.6</v>
      </c>
      <c r="D611" s="12" t="s">
        <v>3810</v>
      </c>
      <c r="E611" s="12" t="s">
        <v>3811</v>
      </c>
      <c r="F611" s="13" t="s">
        <v>72</v>
      </c>
      <c r="G611" s="14" t="s">
        <v>28</v>
      </c>
      <c r="H611" s="14" t="s">
        <v>1288</v>
      </c>
      <c r="I611" s="14" t="s">
        <v>65</v>
      </c>
      <c r="J611" s="15" t="s">
        <v>31</v>
      </c>
      <c r="K611" s="15" t="s">
        <v>74</v>
      </c>
      <c r="L611" s="15" t="s">
        <v>3812</v>
      </c>
      <c r="M611" s="14" t="s">
        <v>3813</v>
      </c>
      <c r="N611" s="14" t="s">
        <v>1562</v>
      </c>
      <c r="O611" s="14" t="s">
        <v>3814</v>
      </c>
      <c r="P611" s="13" t="s">
        <v>428</v>
      </c>
      <c r="Q611" s="13" t="s">
        <v>38</v>
      </c>
      <c r="R611" s="13" t="s">
        <v>1841</v>
      </c>
      <c r="S611" s="16" t="s">
        <v>40</v>
      </c>
      <c r="T611" s="13" t="s">
        <v>3815</v>
      </c>
      <c r="U611" s="15" t="s">
        <v>3816</v>
      </c>
    </row>
    <row r="612" spans="1:21" s="3" customFormat="1" ht="33.950000000000003" customHeight="1">
      <c r="A612" s="9"/>
      <c r="B612" s="10"/>
      <c r="C612" s="11">
        <v>715</v>
      </c>
      <c r="D612" s="12" t="s">
        <v>3817</v>
      </c>
      <c r="E612" s="12" t="s">
        <v>3818</v>
      </c>
      <c r="F612" s="13" t="s">
        <v>72</v>
      </c>
      <c r="G612" s="14" t="s">
        <v>28</v>
      </c>
      <c r="H612" s="14" t="s">
        <v>116</v>
      </c>
      <c r="I612" s="14" t="s">
        <v>116</v>
      </c>
      <c r="J612" s="15" t="s">
        <v>56</v>
      </c>
      <c r="K612" s="14" t="s">
        <v>3819</v>
      </c>
      <c r="L612" s="14" t="s">
        <v>3820</v>
      </c>
      <c r="M612" s="14" t="s">
        <v>281</v>
      </c>
      <c r="N612" s="14" t="s">
        <v>282</v>
      </c>
      <c r="O612" s="14" t="s">
        <v>3821</v>
      </c>
      <c r="P612" s="13" t="s">
        <v>131</v>
      </c>
      <c r="Q612" s="13" t="s">
        <v>38</v>
      </c>
      <c r="R612" s="13" t="s">
        <v>39</v>
      </c>
      <c r="S612" s="16" t="s">
        <v>40</v>
      </c>
      <c r="T612" s="13" t="s">
        <v>3822</v>
      </c>
      <c r="U612" s="15" t="s">
        <v>3823</v>
      </c>
    </row>
    <row r="613" spans="1:21" s="3" customFormat="1" ht="33.950000000000003" customHeight="1">
      <c r="A613" s="9"/>
      <c r="B613" s="10"/>
      <c r="C613" s="11">
        <v>717.6</v>
      </c>
      <c r="D613" s="12" t="s">
        <v>3824</v>
      </c>
      <c r="E613" s="12" t="s">
        <v>3825</v>
      </c>
      <c r="F613" s="13" t="s">
        <v>27</v>
      </c>
      <c r="G613" s="14" t="s">
        <v>1527</v>
      </c>
      <c r="H613" s="14" t="s">
        <v>136</v>
      </c>
      <c r="I613" s="14" t="s">
        <v>82</v>
      </c>
      <c r="J613" s="15" t="s">
        <v>31</v>
      </c>
      <c r="K613" s="14" t="s">
        <v>3826</v>
      </c>
      <c r="L613" s="14" t="s">
        <v>3827</v>
      </c>
      <c r="M613" s="14" t="s">
        <v>1048</v>
      </c>
      <c r="N613" s="14" t="s">
        <v>3828</v>
      </c>
      <c r="O613" s="14" t="s">
        <v>3829</v>
      </c>
      <c r="P613" s="13" t="s">
        <v>1959</v>
      </c>
      <c r="Q613" s="13" t="s">
        <v>110</v>
      </c>
      <c r="R613" s="13" t="s">
        <v>39</v>
      </c>
      <c r="S613" s="16" t="s">
        <v>40</v>
      </c>
      <c r="T613" s="13" t="s">
        <v>3830</v>
      </c>
      <c r="U613" s="15" t="s">
        <v>3831</v>
      </c>
    </row>
    <row r="614" spans="1:21" s="3" customFormat="1" ht="33.950000000000003" customHeight="1">
      <c r="A614" s="9"/>
      <c r="B614" s="10"/>
      <c r="C614" s="11">
        <v>715</v>
      </c>
      <c r="D614" s="12" t="s">
        <v>3832</v>
      </c>
      <c r="E614" s="12" t="s">
        <v>3833</v>
      </c>
      <c r="F614" s="13" t="s">
        <v>72</v>
      </c>
      <c r="G614" s="14" t="s">
        <v>28</v>
      </c>
      <c r="H614" s="14" t="s">
        <v>116</v>
      </c>
      <c r="I614" s="14" t="s">
        <v>30</v>
      </c>
      <c r="J614" s="15" t="s">
        <v>56</v>
      </c>
      <c r="K614" s="15" t="s">
        <v>760</v>
      </c>
      <c r="L614" s="15" t="s">
        <v>3834</v>
      </c>
      <c r="M614" s="14" t="s">
        <v>281</v>
      </c>
      <c r="N614" s="14" t="s">
        <v>3828</v>
      </c>
      <c r="O614" s="15" t="s">
        <v>3835</v>
      </c>
      <c r="P614" s="13" t="s">
        <v>148</v>
      </c>
      <c r="Q614" s="13" t="s">
        <v>38</v>
      </c>
      <c r="R614" s="13" t="s">
        <v>39</v>
      </c>
      <c r="S614" s="16" t="s">
        <v>40</v>
      </c>
      <c r="T614" s="13" t="s">
        <v>3836</v>
      </c>
      <c r="U614" s="15" t="s">
        <v>3837</v>
      </c>
    </row>
    <row r="615" spans="1:21" s="3" customFormat="1" ht="33.950000000000003" customHeight="1">
      <c r="A615" s="9"/>
      <c r="B615" s="10"/>
      <c r="C615" s="11">
        <v>715</v>
      </c>
      <c r="D615" s="12" t="s">
        <v>3838</v>
      </c>
      <c r="E615" s="12" t="s">
        <v>3839</v>
      </c>
      <c r="F615" s="13" t="s">
        <v>72</v>
      </c>
      <c r="G615" s="14" t="s">
        <v>28</v>
      </c>
      <c r="H615" s="14" t="s">
        <v>116</v>
      </c>
      <c r="I615" s="14" t="s">
        <v>116</v>
      </c>
      <c r="J615" s="15" t="s">
        <v>56</v>
      </c>
      <c r="K615" s="15" t="s">
        <v>790</v>
      </c>
      <c r="L615" s="15" t="s">
        <v>3840</v>
      </c>
      <c r="M615" s="14" t="s">
        <v>224</v>
      </c>
      <c r="N615" s="14" t="s">
        <v>3828</v>
      </c>
      <c r="O615" s="15" t="s">
        <v>3841</v>
      </c>
      <c r="P615" s="13" t="s">
        <v>435</v>
      </c>
      <c r="Q615" s="13" t="s">
        <v>38</v>
      </c>
      <c r="R615" s="13" t="s">
        <v>39</v>
      </c>
      <c r="S615" s="16" t="s">
        <v>40</v>
      </c>
      <c r="T615" s="13" t="s">
        <v>3842</v>
      </c>
      <c r="U615" s="15" t="s">
        <v>3843</v>
      </c>
    </row>
    <row r="616" spans="1:21" s="3" customFormat="1" ht="33.950000000000003" customHeight="1">
      <c r="A616" s="9"/>
      <c r="B616" s="10"/>
      <c r="C616" s="11">
        <v>613.6</v>
      </c>
      <c r="D616" s="12" t="s">
        <v>3844</v>
      </c>
      <c r="E616" s="12" t="s">
        <v>3845</v>
      </c>
      <c r="F616" s="13" t="s">
        <v>72</v>
      </c>
      <c r="G616" s="14" t="s">
        <v>1105</v>
      </c>
      <c r="H616" s="14" t="s">
        <v>136</v>
      </c>
      <c r="I616" s="14" t="s">
        <v>65</v>
      </c>
      <c r="J616" s="15" t="s">
        <v>31</v>
      </c>
      <c r="K616" s="14" t="s">
        <v>3846</v>
      </c>
      <c r="L616" s="14" t="s">
        <v>3820</v>
      </c>
      <c r="M616" s="14" t="s">
        <v>281</v>
      </c>
      <c r="N616" s="14" t="s">
        <v>3583</v>
      </c>
      <c r="O616" s="14" t="s">
        <v>3847</v>
      </c>
      <c r="P616" s="13" t="s">
        <v>428</v>
      </c>
      <c r="Q616" s="13" t="s">
        <v>38</v>
      </c>
      <c r="R616" s="13" t="s">
        <v>39</v>
      </c>
      <c r="S616" s="16" t="s">
        <v>40</v>
      </c>
      <c r="T616" s="13" t="s">
        <v>3848</v>
      </c>
      <c r="U616" s="15" t="s">
        <v>3849</v>
      </c>
    </row>
    <row r="617" spans="1:21" s="3" customFormat="1" ht="33.950000000000003" customHeight="1">
      <c r="A617" s="9"/>
      <c r="B617" s="10"/>
      <c r="C617" s="11">
        <v>925.6</v>
      </c>
      <c r="D617" s="12" t="s">
        <v>3850</v>
      </c>
      <c r="E617" s="12" t="s">
        <v>3851</v>
      </c>
      <c r="F617" s="13" t="s">
        <v>72</v>
      </c>
      <c r="G617" s="14" t="s">
        <v>1249</v>
      </c>
      <c r="H617" s="14" t="s">
        <v>73</v>
      </c>
      <c r="I617" s="14" t="s">
        <v>65</v>
      </c>
      <c r="J617" s="15" t="s">
        <v>31</v>
      </c>
      <c r="K617" s="14" t="s">
        <v>2474</v>
      </c>
      <c r="L617" s="15" t="s">
        <v>46</v>
      </c>
      <c r="M617" s="14" t="s">
        <v>828</v>
      </c>
      <c r="N617" s="14" t="s">
        <v>59</v>
      </c>
      <c r="O617" s="14" t="s">
        <v>3852</v>
      </c>
      <c r="P617" s="13" t="s">
        <v>2233</v>
      </c>
      <c r="Q617" s="13" t="s">
        <v>110</v>
      </c>
      <c r="R617" s="13" t="s">
        <v>39</v>
      </c>
      <c r="S617" s="16" t="s">
        <v>40</v>
      </c>
      <c r="T617" s="13" t="s">
        <v>3853</v>
      </c>
      <c r="U617" s="15" t="s">
        <v>3854</v>
      </c>
    </row>
    <row r="618" spans="1:21" s="3" customFormat="1" ht="33.950000000000003" customHeight="1">
      <c r="A618" s="9"/>
      <c r="B618" s="10"/>
      <c r="C618" s="11">
        <v>715</v>
      </c>
      <c r="D618" s="12" t="s">
        <v>3855</v>
      </c>
      <c r="E618" s="12" t="s">
        <v>3856</v>
      </c>
      <c r="F618" s="13" t="s">
        <v>72</v>
      </c>
      <c r="G618" s="14" t="s">
        <v>28</v>
      </c>
      <c r="H618" s="14" t="s">
        <v>116</v>
      </c>
      <c r="I618" s="14" t="s">
        <v>65</v>
      </c>
      <c r="J618" s="15" t="s">
        <v>56</v>
      </c>
      <c r="K618" s="14" t="s">
        <v>2474</v>
      </c>
      <c r="L618" s="15" t="s">
        <v>46</v>
      </c>
      <c r="M618" s="14" t="s">
        <v>828</v>
      </c>
      <c r="N618" s="14" t="s">
        <v>59</v>
      </c>
      <c r="O618" s="14" t="s">
        <v>3857</v>
      </c>
      <c r="P618" s="13" t="s">
        <v>131</v>
      </c>
      <c r="Q618" s="13" t="s">
        <v>38</v>
      </c>
      <c r="R618" s="13" t="s">
        <v>39</v>
      </c>
      <c r="S618" s="16" t="s">
        <v>40</v>
      </c>
      <c r="T618" s="13" t="s">
        <v>3858</v>
      </c>
      <c r="U618" s="15" t="s">
        <v>3859</v>
      </c>
    </row>
    <row r="619" spans="1:21" s="3" customFormat="1" ht="33.950000000000003" customHeight="1">
      <c r="A619" s="9"/>
      <c r="B619" s="10"/>
      <c r="C619" s="11">
        <v>715</v>
      </c>
      <c r="D619" s="12" t="s">
        <v>3860</v>
      </c>
      <c r="E619" s="12" t="s">
        <v>3861</v>
      </c>
      <c r="F619" s="13" t="s">
        <v>72</v>
      </c>
      <c r="G619" s="14" t="s">
        <v>28</v>
      </c>
      <c r="H619" s="14" t="s">
        <v>116</v>
      </c>
      <c r="I619" s="14" t="s">
        <v>596</v>
      </c>
      <c r="J619" s="15" t="s">
        <v>56</v>
      </c>
      <c r="K619" s="15" t="s">
        <v>951</v>
      </c>
      <c r="L619" s="15" t="s">
        <v>951</v>
      </c>
      <c r="M619" s="14" t="s">
        <v>828</v>
      </c>
      <c r="N619" s="14" t="s">
        <v>59</v>
      </c>
      <c r="O619" s="15" t="s">
        <v>3862</v>
      </c>
      <c r="P619" s="13" t="s">
        <v>170</v>
      </c>
      <c r="Q619" s="13" t="s">
        <v>38</v>
      </c>
      <c r="R619" s="13" t="s">
        <v>39</v>
      </c>
      <c r="S619" s="16" t="s">
        <v>40</v>
      </c>
      <c r="T619" s="13" t="s">
        <v>3863</v>
      </c>
      <c r="U619" s="15" t="s">
        <v>3864</v>
      </c>
    </row>
    <row r="620" spans="1:21" s="3" customFormat="1" ht="33.950000000000003" customHeight="1">
      <c r="A620" s="9"/>
      <c r="B620" s="10"/>
      <c r="C620" s="11">
        <v>830.96</v>
      </c>
      <c r="D620" s="12" t="s">
        <v>3865</v>
      </c>
      <c r="E620" s="12" t="s">
        <v>3866</v>
      </c>
      <c r="F620" s="13" t="s">
        <v>242</v>
      </c>
      <c r="G620" s="14" t="s">
        <v>232</v>
      </c>
      <c r="H620" s="14" t="s">
        <v>136</v>
      </c>
      <c r="I620" s="14" t="s">
        <v>55</v>
      </c>
      <c r="J620" s="15" t="s">
        <v>31</v>
      </c>
      <c r="K620" s="15" t="s">
        <v>821</v>
      </c>
      <c r="L620" s="15" t="s">
        <v>1089</v>
      </c>
      <c r="M620" s="14" t="s">
        <v>58</v>
      </c>
      <c r="N620" s="14" t="s">
        <v>3867</v>
      </c>
      <c r="O620" s="14" t="s">
        <v>3868</v>
      </c>
      <c r="P620" s="13" t="s">
        <v>1840</v>
      </c>
      <c r="Q620" s="13" t="s">
        <v>110</v>
      </c>
      <c r="R620" s="13" t="s">
        <v>39</v>
      </c>
      <c r="S620" s="16" t="s">
        <v>40</v>
      </c>
      <c r="T620" s="13" t="s">
        <v>3869</v>
      </c>
      <c r="U620" s="15" t="s">
        <v>3870</v>
      </c>
    </row>
    <row r="621" spans="1:21" s="3" customFormat="1" ht="33.950000000000003" customHeight="1">
      <c r="A621" s="9"/>
      <c r="B621" s="10"/>
      <c r="C621" s="17">
        <v>1029.6000000000001</v>
      </c>
      <c r="D621" s="18" t="s">
        <v>3871</v>
      </c>
      <c r="E621" s="18" t="s">
        <v>1772</v>
      </c>
      <c r="F621" s="19" t="s">
        <v>242</v>
      </c>
      <c r="G621" s="20" t="s">
        <v>1105</v>
      </c>
      <c r="H621" s="20" t="s">
        <v>136</v>
      </c>
      <c r="I621" s="20" t="s">
        <v>65</v>
      </c>
      <c r="J621" s="21" t="s">
        <v>31</v>
      </c>
      <c r="K621" s="21" t="s">
        <v>57</v>
      </c>
      <c r="L621" s="21" t="s">
        <v>1089</v>
      </c>
      <c r="M621" s="20" t="s">
        <v>799</v>
      </c>
      <c r="N621" s="20" t="s">
        <v>59</v>
      </c>
      <c r="O621" s="20" t="s">
        <v>3872</v>
      </c>
      <c r="P621" s="19" t="s">
        <v>2233</v>
      </c>
      <c r="Q621" s="19" t="s">
        <v>110</v>
      </c>
      <c r="R621" s="19" t="s">
        <v>39</v>
      </c>
      <c r="S621" s="22" t="s">
        <v>40</v>
      </c>
      <c r="T621" s="19" t="s">
        <v>3873</v>
      </c>
      <c r="U621" s="21" t="s">
        <v>3874</v>
      </c>
    </row>
    <row r="622" spans="1:21" s="3" customFormat="1" ht="33.950000000000003" customHeight="1">
      <c r="A622" s="9"/>
      <c r="B622" s="10"/>
      <c r="C622" s="11">
        <v>728</v>
      </c>
      <c r="D622" s="12" t="s">
        <v>3871</v>
      </c>
      <c r="E622" s="12" t="s">
        <v>3875</v>
      </c>
      <c r="F622" s="13" t="s">
        <v>27</v>
      </c>
      <c r="G622" s="14" t="s">
        <v>1249</v>
      </c>
      <c r="H622" s="14" t="s">
        <v>73</v>
      </c>
      <c r="I622" s="14" t="s">
        <v>65</v>
      </c>
      <c r="J622" s="15" t="s">
        <v>31</v>
      </c>
      <c r="K622" s="15" t="s">
        <v>57</v>
      </c>
      <c r="L622" s="15" t="s">
        <v>1089</v>
      </c>
      <c r="M622" s="14" t="s">
        <v>799</v>
      </c>
      <c r="N622" s="14" t="s">
        <v>3876</v>
      </c>
      <c r="O622" s="14" t="s">
        <v>3877</v>
      </c>
      <c r="P622" s="13" t="s">
        <v>388</v>
      </c>
      <c r="Q622" s="13" t="s">
        <v>38</v>
      </c>
      <c r="R622" s="13" t="s">
        <v>39</v>
      </c>
      <c r="S622" s="16" t="s">
        <v>40</v>
      </c>
      <c r="T622" s="13" t="s">
        <v>3878</v>
      </c>
      <c r="U622" s="15" t="s">
        <v>3879</v>
      </c>
    </row>
    <row r="623" spans="1:21" s="3" customFormat="1" ht="33.950000000000003" customHeight="1">
      <c r="A623" s="9"/>
      <c r="B623" s="10"/>
      <c r="C623" s="11">
        <v>717.6</v>
      </c>
      <c r="D623" s="12" t="s">
        <v>3871</v>
      </c>
      <c r="E623" s="12" t="s">
        <v>3880</v>
      </c>
      <c r="F623" s="13" t="s">
        <v>72</v>
      </c>
      <c r="G623" s="14" t="s">
        <v>232</v>
      </c>
      <c r="H623" s="14" t="s">
        <v>136</v>
      </c>
      <c r="I623" s="14" t="s">
        <v>65</v>
      </c>
      <c r="J623" s="15" t="s">
        <v>31</v>
      </c>
      <c r="K623" s="15" t="s">
        <v>57</v>
      </c>
      <c r="L623" s="15" t="s">
        <v>1089</v>
      </c>
      <c r="M623" s="14" t="s">
        <v>799</v>
      </c>
      <c r="N623" s="14" t="s">
        <v>3881</v>
      </c>
      <c r="O623" s="14" t="s">
        <v>3882</v>
      </c>
      <c r="P623" s="13" t="s">
        <v>298</v>
      </c>
      <c r="Q623" s="13" t="s">
        <v>110</v>
      </c>
      <c r="R623" s="13" t="s">
        <v>39</v>
      </c>
      <c r="S623" s="16" t="s">
        <v>40</v>
      </c>
      <c r="T623" s="13" t="s">
        <v>3883</v>
      </c>
      <c r="U623" s="15" t="s">
        <v>3884</v>
      </c>
    </row>
    <row r="624" spans="1:21" s="3" customFormat="1" ht="33.950000000000003" customHeight="1">
      <c r="A624" s="9"/>
      <c r="B624" s="10"/>
      <c r="C624" s="11">
        <v>613.6</v>
      </c>
      <c r="D624" s="12" t="s">
        <v>3871</v>
      </c>
      <c r="E624" s="12" t="s">
        <v>3885</v>
      </c>
      <c r="F624" s="13" t="s">
        <v>27</v>
      </c>
      <c r="G624" s="14" t="s">
        <v>1105</v>
      </c>
      <c r="H624" s="14" t="s">
        <v>73</v>
      </c>
      <c r="I624" s="14" t="s">
        <v>65</v>
      </c>
      <c r="J624" s="15" t="s">
        <v>31</v>
      </c>
      <c r="K624" s="15" t="s">
        <v>57</v>
      </c>
      <c r="L624" s="15" t="s">
        <v>1089</v>
      </c>
      <c r="M624" s="14" t="s">
        <v>828</v>
      </c>
      <c r="N624" s="14" t="s">
        <v>2287</v>
      </c>
      <c r="O624" s="14" t="s">
        <v>3886</v>
      </c>
      <c r="P624" s="13" t="s">
        <v>37</v>
      </c>
      <c r="Q624" s="13" t="s">
        <v>38</v>
      </c>
      <c r="R624" s="13" t="s">
        <v>39</v>
      </c>
      <c r="S624" s="16" t="s">
        <v>40</v>
      </c>
      <c r="T624" s="13" t="s">
        <v>3887</v>
      </c>
      <c r="U624" s="15" t="s">
        <v>3888</v>
      </c>
    </row>
    <row r="625" spans="1:21" s="3" customFormat="1" ht="33.950000000000003" customHeight="1">
      <c r="A625" s="9"/>
      <c r="B625" s="10"/>
      <c r="C625" s="11">
        <v>715</v>
      </c>
      <c r="D625" s="12" t="s">
        <v>3889</v>
      </c>
      <c r="E625" s="12" t="s">
        <v>3890</v>
      </c>
      <c r="F625" s="13" t="s">
        <v>72</v>
      </c>
      <c r="G625" s="14" t="s">
        <v>28</v>
      </c>
      <c r="H625" s="14" t="s">
        <v>73</v>
      </c>
      <c r="I625" s="14" t="s">
        <v>82</v>
      </c>
      <c r="J625" s="15" t="s">
        <v>56</v>
      </c>
      <c r="K625" s="15" t="s">
        <v>57</v>
      </c>
      <c r="L625" s="15" t="s">
        <v>798</v>
      </c>
      <c r="M625" s="14" t="s">
        <v>799</v>
      </c>
      <c r="N625" s="14" t="s">
        <v>1862</v>
      </c>
      <c r="O625" s="14" t="s">
        <v>3891</v>
      </c>
      <c r="P625" s="13" t="s">
        <v>77</v>
      </c>
      <c r="Q625" s="13" t="s">
        <v>38</v>
      </c>
      <c r="R625" s="13" t="s">
        <v>39</v>
      </c>
      <c r="S625" s="16" t="s">
        <v>40</v>
      </c>
      <c r="T625" s="13" t="s">
        <v>3892</v>
      </c>
      <c r="U625" s="15" t="s">
        <v>3893</v>
      </c>
    </row>
    <row r="626" spans="1:21" s="3" customFormat="1" ht="45.95" customHeight="1">
      <c r="A626" s="9"/>
      <c r="B626" s="10"/>
      <c r="C626" s="11">
        <v>436.8</v>
      </c>
      <c r="D626" s="12" t="s">
        <v>3894</v>
      </c>
      <c r="E626" s="12" t="s">
        <v>3895</v>
      </c>
      <c r="F626" s="13" t="s">
        <v>44</v>
      </c>
      <c r="G626" s="14" t="s">
        <v>1105</v>
      </c>
      <c r="H626" s="14" t="s">
        <v>73</v>
      </c>
      <c r="I626" s="14" t="s">
        <v>65</v>
      </c>
      <c r="J626" s="15" t="s">
        <v>31</v>
      </c>
      <c r="K626" s="15" t="s">
        <v>57</v>
      </c>
      <c r="L626" s="15" t="s">
        <v>1089</v>
      </c>
      <c r="M626" s="14" t="s">
        <v>799</v>
      </c>
      <c r="N626" s="14" t="s">
        <v>59</v>
      </c>
      <c r="O626" s="14" t="s">
        <v>3896</v>
      </c>
      <c r="P626" s="13" t="s">
        <v>298</v>
      </c>
      <c r="Q626" s="13" t="s">
        <v>110</v>
      </c>
      <c r="R626" s="13" t="s">
        <v>39</v>
      </c>
      <c r="S626" s="16" t="s">
        <v>40</v>
      </c>
      <c r="T626" s="13" t="s">
        <v>3897</v>
      </c>
      <c r="U626" s="15" t="s">
        <v>3898</v>
      </c>
    </row>
    <row r="627" spans="1:21" s="3" customFormat="1" ht="33.950000000000003" customHeight="1">
      <c r="A627" s="9"/>
      <c r="B627" s="10"/>
      <c r="C627" s="11">
        <v>405.6</v>
      </c>
      <c r="D627" s="12" t="s">
        <v>3899</v>
      </c>
      <c r="E627" s="12" t="s">
        <v>3900</v>
      </c>
      <c r="F627" s="13" t="s">
        <v>44</v>
      </c>
      <c r="G627" s="14" t="s">
        <v>1105</v>
      </c>
      <c r="H627" s="14" t="s">
        <v>136</v>
      </c>
      <c r="I627" s="14" t="s">
        <v>82</v>
      </c>
      <c r="J627" s="15" t="s">
        <v>31</v>
      </c>
      <c r="K627" s="15" t="s">
        <v>57</v>
      </c>
      <c r="L627" s="15" t="s">
        <v>1089</v>
      </c>
      <c r="M627" s="14" t="s">
        <v>799</v>
      </c>
      <c r="N627" s="14" t="s">
        <v>3901</v>
      </c>
      <c r="O627" s="14" t="s">
        <v>3902</v>
      </c>
      <c r="P627" s="13" t="s">
        <v>200</v>
      </c>
      <c r="Q627" s="13" t="s">
        <v>38</v>
      </c>
      <c r="R627" s="13" t="s">
        <v>39</v>
      </c>
      <c r="S627" s="16" t="s">
        <v>40</v>
      </c>
      <c r="T627" s="13" t="s">
        <v>3903</v>
      </c>
      <c r="U627" s="15" t="s">
        <v>3904</v>
      </c>
    </row>
    <row r="628" spans="1:21" s="3" customFormat="1" ht="33.950000000000003" customHeight="1">
      <c r="A628" s="9"/>
      <c r="B628" s="10"/>
      <c r="C628" s="11">
        <v>613.6</v>
      </c>
      <c r="D628" s="12" t="s">
        <v>3905</v>
      </c>
      <c r="E628" s="12" t="s">
        <v>3906</v>
      </c>
      <c r="F628" s="13" t="s">
        <v>242</v>
      </c>
      <c r="G628" s="14" t="s">
        <v>3907</v>
      </c>
      <c r="H628" s="14" t="s">
        <v>136</v>
      </c>
      <c r="I628" s="14" t="s">
        <v>257</v>
      </c>
      <c r="J628" s="15" t="s">
        <v>31</v>
      </c>
      <c r="K628" s="15" t="s">
        <v>3908</v>
      </c>
      <c r="L628" s="15" t="s">
        <v>3909</v>
      </c>
      <c r="M628" s="14" t="s">
        <v>1947</v>
      </c>
      <c r="N628" s="14" t="s">
        <v>3910</v>
      </c>
      <c r="O628" s="14" t="s">
        <v>3911</v>
      </c>
      <c r="P628" s="13" t="s">
        <v>227</v>
      </c>
      <c r="Q628" s="13" t="s">
        <v>110</v>
      </c>
      <c r="R628" s="13" t="s">
        <v>39</v>
      </c>
      <c r="S628" s="16" t="s">
        <v>40</v>
      </c>
      <c r="T628" s="13" t="s">
        <v>3912</v>
      </c>
      <c r="U628" s="15" t="s">
        <v>3913</v>
      </c>
    </row>
    <row r="629" spans="1:21" s="3" customFormat="1" ht="33.950000000000003" customHeight="1">
      <c r="A629" s="9"/>
      <c r="B629" s="10"/>
      <c r="C629" s="11">
        <v>717.6</v>
      </c>
      <c r="D629" s="12" t="s">
        <v>3914</v>
      </c>
      <c r="E629" s="12" t="s">
        <v>3915</v>
      </c>
      <c r="F629" s="13" t="s">
        <v>242</v>
      </c>
      <c r="G629" s="14" t="s">
        <v>3916</v>
      </c>
      <c r="H629" s="14" t="s">
        <v>136</v>
      </c>
      <c r="I629" s="14" t="s">
        <v>65</v>
      </c>
      <c r="J629" s="15" t="s">
        <v>31</v>
      </c>
      <c r="K629" s="15" t="s">
        <v>1354</v>
      </c>
      <c r="L629" s="14" t="s">
        <v>3917</v>
      </c>
      <c r="M629" s="14" t="s">
        <v>739</v>
      </c>
      <c r="N629" s="14" t="s">
        <v>3918</v>
      </c>
      <c r="O629" s="14" t="s">
        <v>3919</v>
      </c>
      <c r="P629" s="13" t="s">
        <v>776</v>
      </c>
      <c r="Q629" s="13" t="s">
        <v>110</v>
      </c>
      <c r="R629" s="13" t="s">
        <v>39</v>
      </c>
      <c r="S629" s="16" t="s">
        <v>40</v>
      </c>
      <c r="T629" s="13" t="s">
        <v>3920</v>
      </c>
      <c r="U629" s="15" t="s">
        <v>3921</v>
      </c>
    </row>
    <row r="630" spans="1:21" s="3" customFormat="1" ht="33.950000000000003" customHeight="1">
      <c r="A630" s="9"/>
      <c r="B630" s="10"/>
      <c r="C630" s="11">
        <v>715</v>
      </c>
      <c r="D630" s="12" t="s">
        <v>3922</v>
      </c>
      <c r="E630" s="12" t="s">
        <v>3923</v>
      </c>
      <c r="F630" s="13" t="s">
        <v>27</v>
      </c>
      <c r="G630" s="14" t="s">
        <v>28</v>
      </c>
      <c r="H630" s="14" t="s">
        <v>116</v>
      </c>
      <c r="I630" s="14" t="s">
        <v>30</v>
      </c>
      <c r="J630" s="15" t="s">
        <v>56</v>
      </c>
      <c r="K630" s="15" t="s">
        <v>74</v>
      </c>
      <c r="L630" s="15" t="s">
        <v>46</v>
      </c>
      <c r="M630" s="14" t="s">
        <v>725</v>
      </c>
      <c r="N630" s="14" t="s">
        <v>35</v>
      </c>
      <c r="O630" s="14" t="s">
        <v>3924</v>
      </c>
      <c r="P630" s="13" t="s">
        <v>176</v>
      </c>
      <c r="Q630" s="13" t="s">
        <v>110</v>
      </c>
      <c r="R630" s="13" t="s">
        <v>39</v>
      </c>
      <c r="S630" s="16" t="s">
        <v>40</v>
      </c>
      <c r="T630" s="13" t="s">
        <v>3925</v>
      </c>
      <c r="U630" s="15" t="s">
        <v>3926</v>
      </c>
    </row>
    <row r="631" spans="1:21" s="3" customFormat="1" ht="33.950000000000003" customHeight="1">
      <c r="A631" s="9"/>
      <c r="B631" s="10"/>
      <c r="C631" s="11">
        <v>925.6</v>
      </c>
      <c r="D631" s="12" t="s">
        <v>3927</v>
      </c>
      <c r="E631" s="12" t="s">
        <v>3928</v>
      </c>
      <c r="F631" s="13" t="s">
        <v>72</v>
      </c>
      <c r="G631" s="14" t="s">
        <v>28</v>
      </c>
      <c r="H631" s="14" t="s">
        <v>116</v>
      </c>
      <c r="I631" s="14" t="s">
        <v>116</v>
      </c>
      <c r="J631" s="15" t="s">
        <v>31</v>
      </c>
      <c r="K631" s="14" t="s">
        <v>3929</v>
      </c>
      <c r="L631" s="15" t="s">
        <v>46</v>
      </c>
      <c r="M631" s="14" t="s">
        <v>119</v>
      </c>
      <c r="N631" s="14" t="s">
        <v>1918</v>
      </c>
      <c r="O631" s="14" t="s">
        <v>3930</v>
      </c>
      <c r="P631" s="13" t="s">
        <v>1076</v>
      </c>
      <c r="Q631" s="13" t="s">
        <v>110</v>
      </c>
      <c r="R631" s="13" t="s">
        <v>39</v>
      </c>
      <c r="S631" s="16" t="s">
        <v>40</v>
      </c>
      <c r="T631" s="13" t="s">
        <v>3931</v>
      </c>
      <c r="U631" s="15" t="s">
        <v>3932</v>
      </c>
    </row>
    <row r="632" spans="1:21" s="3" customFormat="1" ht="33.950000000000003" customHeight="1">
      <c r="A632" s="9"/>
      <c r="B632" s="10"/>
      <c r="C632" s="11">
        <v>715</v>
      </c>
      <c r="D632" s="12" t="s">
        <v>3933</v>
      </c>
      <c r="E632" s="12" t="s">
        <v>3934</v>
      </c>
      <c r="F632" s="13" t="s">
        <v>27</v>
      </c>
      <c r="G632" s="14" t="s">
        <v>28</v>
      </c>
      <c r="H632" s="14" t="s">
        <v>116</v>
      </c>
      <c r="I632" s="14" t="s">
        <v>65</v>
      </c>
      <c r="J632" s="15" t="s">
        <v>56</v>
      </c>
      <c r="K632" s="15" t="s">
        <v>3935</v>
      </c>
      <c r="L632" s="15" t="s">
        <v>304</v>
      </c>
      <c r="M632" s="14" t="s">
        <v>304</v>
      </c>
      <c r="N632" s="14" t="s">
        <v>181</v>
      </c>
      <c r="O632" s="14" t="s">
        <v>3936</v>
      </c>
      <c r="P632" s="13" t="s">
        <v>350</v>
      </c>
      <c r="Q632" s="13" t="s">
        <v>38</v>
      </c>
      <c r="R632" s="13" t="s">
        <v>39</v>
      </c>
      <c r="S632" s="16" t="s">
        <v>40</v>
      </c>
      <c r="T632" s="13" t="s">
        <v>3937</v>
      </c>
      <c r="U632" s="15" t="s">
        <v>3938</v>
      </c>
    </row>
    <row r="633" spans="1:21" s="3" customFormat="1" ht="33.950000000000003" customHeight="1">
      <c r="A633" s="9"/>
      <c r="B633" s="10"/>
      <c r="C633" s="11">
        <v>715</v>
      </c>
      <c r="D633" s="12" t="s">
        <v>3939</v>
      </c>
      <c r="E633" s="12" t="s">
        <v>3940</v>
      </c>
      <c r="F633" s="13" t="s">
        <v>72</v>
      </c>
      <c r="G633" s="14" t="s">
        <v>28</v>
      </c>
      <c r="H633" s="14" t="s">
        <v>116</v>
      </c>
      <c r="I633" s="14" t="s">
        <v>116</v>
      </c>
      <c r="J633" s="15" t="s">
        <v>56</v>
      </c>
      <c r="K633" s="14" t="s">
        <v>3941</v>
      </c>
      <c r="L633" s="15" t="s">
        <v>46</v>
      </c>
      <c r="M633" s="14" t="s">
        <v>281</v>
      </c>
      <c r="N633" s="14" t="s">
        <v>35</v>
      </c>
      <c r="O633" s="14" t="s">
        <v>3942</v>
      </c>
      <c r="P633" s="13" t="s">
        <v>67</v>
      </c>
      <c r="Q633" s="13" t="s">
        <v>38</v>
      </c>
      <c r="R633" s="13" t="s">
        <v>39</v>
      </c>
      <c r="S633" s="16" t="s">
        <v>40</v>
      </c>
      <c r="T633" s="13" t="s">
        <v>3943</v>
      </c>
      <c r="U633" s="15" t="s">
        <v>3944</v>
      </c>
    </row>
    <row r="634" spans="1:21" s="3" customFormat="1" ht="45.95" customHeight="1">
      <c r="A634" s="9"/>
      <c r="B634" s="10"/>
      <c r="C634" s="11">
        <v>715</v>
      </c>
      <c r="D634" s="12" t="s">
        <v>3945</v>
      </c>
      <c r="E634" s="12" t="s">
        <v>3946</v>
      </c>
      <c r="F634" s="13" t="s">
        <v>72</v>
      </c>
      <c r="G634" s="14" t="s">
        <v>28</v>
      </c>
      <c r="H634" s="14" t="s">
        <v>116</v>
      </c>
      <c r="I634" s="14" t="s">
        <v>160</v>
      </c>
      <c r="J634" s="15" t="s">
        <v>56</v>
      </c>
      <c r="K634" s="14" t="s">
        <v>3947</v>
      </c>
      <c r="L634" s="15" t="s">
        <v>3948</v>
      </c>
      <c r="M634" s="14" t="s">
        <v>3949</v>
      </c>
      <c r="N634" s="14" t="s">
        <v>146</v>
      </c>
      <c r="O634" s="14" t="s">
        <v>3950</v>
      </c>
      <c r="P634" s="13" t="s">
        <v>109</v>
      </c>
      <c r="Q634" s="13" t="s">
        <v>38</v>
      </c>
      <c r="R634" s="13" t="s">
        <v>39</v>
      </c>
      <c r="S634" s="16" t="s">
        <v>40</v>
      </c>
      <c r="T634" s="13" t="s">
        <v>3951</v>
      </c>
      <c r="U634" s="15" t="s">
        <v>3952</v>
      </c>
    </row>
    <row r="635" spans="1:21" s="3" customFormat="1" ht="57" customHeight="1">
      <c r="A635" s="9"/>
      <c r="B635" s="10"/>
      <c r="C635" s="11">
        <v>715</v>
      </c>
      <c r="D635" s="12" t="s">
        <v>3953</v>
      </c>
      <c r="E635" s="12" t="s">
        <v>3954</v>
      </c>
      <c r="F635" s="13" t="s">
        <v>72</v>
      </c>
      <c r="G635" s="14" t="s">
        <v>28</v>
      </c>
      <c r="H635" s="14" t="s">
        <v>116</v>
      </c>
      <c r="I635" s="14" t="s">
        <v>30</v>
      </c>
      <c r="J635" s="15" t="s">
        <v>56</v>
      </c>
      <c r="K635" s="15" t="s">
        <v>3955</v>
      </c>
      <c r="L635" s="15" t="s">
        <v>542</v>
      </c>
      <c r="M635" s="14" t="s">
        <v>543</v>
      </c>
      <c r="N635" s="14" t="s">
        <v>59</v>
      </c>
      <c r="O635" s="14" t="s">
        <v>3956</v>
      </c>
      <c r="P635" s="13" t="s">
        <v>170</v>
      </c>
      <c r="Q635" s="13" t="s">
        <v>38</v>
      </c>
      <c r="R635" s="13" t="s">
        <v>39</v>
      </c>
      <c r="S635" s="16" t="s">
        <v>40</v>
      </c>
      <c r="T635" s="13" t="s">
        <v>3957</v>
      </c>
      <c r="U635" s="15" t="s">
        <v>3958</v>
      </c>
    </row>
    <row r="636" spans="1:21" s="3" customFormat="1" ht="33.950000000000003" customHeight="1">
      <c r="A636" s="9"/>
      <c r="B636" s="10"/>
      <c r="C636" s="11">
        <v>715</v>
      </c>
      <c r="D636" s="12" t="s">
        <v>3959</v>
      </c>
      <c r="E636" s="12" t="s">
        <v>603</v>
      </c>
      <c r="F636" s="13" t="s">
        <v>27</v>
      </c>
      <c r="G636" s="14" t="s">
        <v>28</v>
      </c>
      <c r="H636" s="14" t="s">
        <v>116</v>
      </c>
      <c r="I636" s="14" t="s">
        <v>116</v>
      </c>
      <c r="J636" s="15" t="s">
        <v>56</v>
      </c>
      <c r="K636" s="14" t="s">
        <v>3960</v>
      </c>
      <c r="L636" s="15" t="s">
        <v>46</v>
      </c>
      <c r="M636" s="14" t="s">
        <v>224</v>
      </c>
      <c r="N636" s="14" t="s">
        <v>2440</v>
      </c>
      <c r="O636" s="14" t="s">
        <v>3961</v>
      </c>
      <c r="P636" s="13" t="s">
        <v>449</v>
      </c>
      <c r="Q636" s="13" t="s">
        <v>38</v>
      </c>
      <c r="R636" s="13" t="s">
        <v>39</v>
      </c>
      <c r="S636" s="16" t="s">
        <v>40</v>
      </c>
      <c r="T636" s="13" t="s">
        <v>3962</v>
      </c>
      <c r="U636" s="15" t="s">
        <v>3963</v>
      </c>
    </row>
    <row r="637" spans="1:21" s="3" customFormat="1" ht="33.950000000000003" customHeight="1">
      <c r="A637" s="9"/>
      <c r="B637" s="10"/>
      <c r="C637" s="11">
        <v>717.6</v>
      </c>
      <c r="D637" s="12" t="s">
        <v>3964</v>
      </c>
      <c r="E637" s="12" t="s">
        <v>3965</v>
      </c>
      <c r="F637" s="13" t="s">
        <v>242</v>
      </c>
      <c r="G637" s="14" t="s">
        <v>1736</v>
      </c>
      <c r="H637" s="14" t="s">
        <v>136</v>
      </c>
      <c r="I637" s="14" t="s">
        <v>577</v>
      </c>
      <c r="J637" s="15" t="s">
        <v>31</v>
      </c>
      <c r="K637" s="15" t="s">
        <v>3966</v>
      </c>
      <c r="L637" s="15" t="s">
        <v>3967</v>
      </c>
      <c r="M637" s="14" t="s">
        <v>189</v>
      </c>
      <c r="N637" s="14" t="s">
        <v>35</v>
      </c>
      <c r="O637" s="14" t="s">
        <v>3968</v>
      </c>
      <c r="P637" s="13" t="s">
        <v>388</v>
      </c>
      <c r="Q637" s="13" t="s">
        <v>38</v>
      </c>
      <c r="R637" s="13" t="s">
        <v>39</v>
      </c>
      <c r="S637" s="16" t="s">
        <v>40</v>
      </c>
      <c r="T637" s="13" t="s">
        <v>3969</v>
      </c>
      <c r="U637" s="15" t="s">
        <v>3970</v>
      </c>
    </row>
    <row r="638" spans="1:21" s="3" customFormat="1" ht="57" customHeight="1">
      <c r="A638" s="9"/>
      <c r="B638" s="10"/>
      <c r="C638" s="11">
        <v>715</v>
      </c>
      <c r="D638" s="12" t="s">
        <v>3971</v>
      </c>
      <c r="E638" s="12" t="s">
        <v>3972</v>
      </c>
      <c r="F638" s="13" t="s">
        <v>72</v>
      </c>
      <c r="G638" s="14" t="s">
        <v>28</v>
      </c>
      <c r="H638" s="14" t="s">
        <v>116</v>
      </c>
      <c r="I638" s="14" t="s">
        <v>65</v>
      </c>
      <c r="J638" s="15" t="s">
        <v>56</v>
      </c>
      <c r="K638" s="14" t="s">
        <v>117</v>
      </c>
      <c r="L638" s="15" t="s">
        <v>118</v>
      </c>
      <c r="M638" s="14" t="s">
        <v>119</v>
      </c>
      <c r="N638" s="14" t="s">
        <v>871</v>
      </c>
      <c r="O638" s="14" t="s">
        <v>3973</v>
      </c>
      <c r="P638" s="13" t="s">
        <v>98</v>
      </c>
      <c r="Q638" s="13" t="s">
        <v>38</v>
      </c>
      <c r="R638" s="13" t="s">
        <v>39</v>
      </c>
      <c r="S638" s="16" t="s">
        <v>40</v>
      </c>
      <c r="T638" s="13" t="s">
        <v>3974</v>
      </c>
      <c r="U638" s="15" t="s">
        <v>3975</v>
      </c>
    </row>
    <row r="639" spans="1:21" s="3" customFormat="1" ht="45.95" customHeight="1">
      <c r="A639" s="9"/>
      <c r="B639" s="10"/>
      <c r="C639" s="11">
        <v>715</v>
      </c>
      <c r="D639" s="12" t="s">
        <v>3976</v>
      </c>
      <c r="E639" s="12" t="s">
        <v>3977</v>
      </c>
      <c r="F639" s="13" t="s">
        <v>72</v>
      </c>
      <c r="G639" s="14" t="s">
        <v>28</v>
      </c>
      <c r="H639" s="14" t="s">
        <v>116</v>
      </c>
      <c r="I639" s="14" t="s">
        <v>2899</v>
      </c>
      <c r="J639" s="15" t="s">
        <v>56</v>
      </c>
      <c r="K639" s="15" t="s">
        <v>74</v>
      </c>
      <c r="L639" s="15" t="s">
        <v>46</v>
      </c>
      <c r="M639" s="14" t="s">
        <v>2773</v>
      </c>
      <c r="N639" s="14" t="s">
        <v>35</v>
      </c>
      <c r="O639" s="14" t="s">
        <v>3978</v>
      </c>
      <c r="P639" s="13" t="s">
        <v>449</v>
      </c>
      <c r="Q639" s="13" t="s">
        <v>38</v>
      </c>
      <c r="R639" s="13" t="s">
        <v>39</v>
      </c>
      <c r="S639" s="16" t="s">
        <v>40</v>
      </c>
      <c r="T639" s="13" t="s">
        <v>3979</v>
      </c>
      <c r="U639" s="15" t="s">
        <v>3980</v>
      </c>
    </row>
    <row r="640" spans="1:21" s="3" customFormat="1" ht="33.950000000000003" customHeight="1">
      <c r="A640" s="9"/>
      <c r="B640" s="10"/>
      <c r="C640" s="11">
        <v>715</v>
      </c>
      <c r="D640" s="12" t="s">
        <v>3981</v>
      </c>
      <c r="E640" s="12" t="s">
        <v>3982</v>
      </c>
      <c r="F640" s="13" t="s">
        <v>27</v>
      </c>
      <c r="G640" s="14" t="s">
        <v>28</v>
      </c>
      <c r="H640" s="14" t="s">
        <v>116</v>
      </c>
      <c r="I640" s="14" t="s">
        <v>116</v>
      </c>
      <c r="J640" s="15" t="s">
        <v>56</v>
      </c>
      <c r="K640" s="15" t="s">
        <v>3983</v>
      </c>
      <c r="L640" s="14" t="s">
        <v>3984</v>
      </c>
      <c r="M640" s="14" t="s">
        <v>1181</v>
      </c>
      <c r="N640" s="14" t="s">
        <v>3985</v>
      </c>
      <c r="O640" s="14" t="s">
        <v>3986</v>
      </c>
      <c r="P640" s="13" t="s">
        <v>3987</v>
      </c>
      <c r="Q640" s="13" t="s">
        <v>38</v>
      </c>
      <c r="R640" s="13" t="s">
        <v>39</v>
      </c>
      <c r="S640" s="16" t="s">
        <v>40</v>
      </c>
      <c r="T640" s="13" t="s">
        <v>3988</v>
      </c>
      <c r="U640" s="15" t="s">
        <v>3989</v>
      </c>
    </row>
    <row r="641" spans="1:21" s="3" customFormat="1" ht="33.950000000000003" customHeight="1">
      <c r="A641" s="9"/>
      <c r="B641" s="10"/>
      <c r="C641" s="11">
        <v>613.6</v>
      </c>
      <c r="D641" s="12" t="s">
        <v>3990</v>
      </c>
      <c r="E641" s="12" t="s">
        <v>3991</v>
      </c>
      <c r="F641" s="13" t="s">
        <v>242</v>
      </c>
      <c r="G641" s="14" t="s">
        <v>1214</v>
      </c>
      <c r="H641" s="14" t="s">
        <v>29</v>
      </c>
      <c r="I641" s="14" t="s">
        <v>723</v>
      </c>
      <c r="J641" s="15" t="s">
        <v>31</v>
      </c>
      <c r="K641" s="15" t="s">
        <v>74</v>
      </c>
      <c r="L641" s="15" t="s">
        <v>46</v>
      </c>
      <c r="M641" s="14" t="s">
        <v>469</v>
      </c>
      <c r="N641" s="14" t="s">
        <v>282</v>
      </c>
      <c r="O641" s="14" t="s">
        <v>3992</v>
      </c>
      <c r="P641" s="13" t="s">
        <v>166</v>
      </c>
      <c r="Q641" s="13" t="s">
        <v>110</v>
      </c>
      <c r="R641" s="13" t="s">
        <v>39</v>
      </c>
      <c r="S641" s="16" t="s">
        <v>40</v>
      </c>
      <c r="T641" s="13" t="s">
        <v>3993</v>
      </c>
      <c r="U641" s="15" t="s">
        <v>3994</v>
      </c>
    </row>
    <row r="642" spans="1:21" s="3" customFormat="1" ht="33.950000000000003" customHeight="1">
      <c r="A642" s="9"/>
      <c r="B642" s="10"/>
      <c r="C642" s="11">
        <v>715</v>
      </c>
      <c r="D642" s="12" t="s">
        <v>3995</v>
      </c>
      <c r="E642" s="12" t="s">
        <v>3996</v>
      </c>
      <c r="F642" s="13" t="s">
        <v>27</v>
      </c>
      <c r="G642" s="14" t="s">
        <v>28</v>
      </c>
      <c r="H642" s="14" t="s">
        <v>116</v>
      </c>
      <c r="I642" s="14" t="s">
        <v>65</v>
      </c>
      <c r="J642" s="15" t="s">
        <v>56</v>
      </c>
      <c r="K642" s="14" t="s">
        <v>3997</v>
      </c>
      <c r="L642" s="15" t="s">
        <v>3998</v>
      </c>
      <c r="M642" s="14" t="s">
        <v>3813</v>
      </c>
      <c r="N642" s="14" t="s">
        <v>3999</v>
      </c>
      <c r="O642" s="15" t="s">
        <v>4000</v>
      </c>
      <c r="P642" s="13" t="s">
        <v>192</v>
      </c>
      <c r="Q642" s="13" t="s">
        <v>38</v>
      </c>
      <c r="R642" s="13" t="s">
        <v>39</v>
      </c>
      <c r="S642" s="16" t="s">
        <v>40</v>
      </c>
      <c r="T642" s="13" t="s">
        <v>4001</v>
      </c>
      <c r="U642" s="15" t="s">
        <v>4002</v>
      </c>
    </row>
    <row r="643" spans="1:21" s="3" customFormat="1" ht="33.950000000000003" customHeight="1">
      <c r="A643" s="9"/>
      <c r="B643" s="10"/>
      <c r="C643" s="11">
        <v>715</v>
      </c>
      <c r="D643" s="12" t="s">
        <v>4003</v>
      </c>
      <c r="E643" s="12" t="s">
        <v>4004</v>
      </c>
      <c r="F643" s="13" t="s">
        <v>72</v>
      </c>
      <c r="G643" s="14" t="s">
        <v>28</v>
      </c>
      <c r="H643" s="14" t="s">
        <v>73</v>
      </c>
      <c r="I643" s="14" t="s">
        <v>4005</v>
      </c>
      <c r="J643" s="15" t="s">
        <v>56</v>
      </c>
      <c r="K643" s="14" t="s">
        <v>4006</v>
      </c>
      <c r="L643" s="15" t="s">
        <v>4007</v>
      </c>
      <c r="M643" s="14" t="s">
        <v>1175</v>
      </c>
      <c r="N643" s="14" t="s">
        <v>59</v>
      </c>
      <c r="O643" s="15" t="s">
        <v>4008</v>
      </c>
      <c r="P643" s="13" t="s">
        <v>449</v>
      </c>
      <c r="Q643" s="13" t="s">
        <v>38</v>
      </c>
      <c r="R643" s="13" t="s">
        <v>39</v>
      </c>
      <c r="S643" s="16" t="s">
        <v>40</v>
      </c>
      <c r="T643" s="13" t="s">
        <v>4009</v>
      </c>
      <c r="U643" s="15" t="s">
        <v>4010</v>
      </c>
    </row>
    <row r="644" spans="1:21" s="3" customFormat="1" ht="45.95" customHeight="1">
      <c r="A644" s="9"/>
      <c r="B644" s="10"/>
      <c r="C644" s="11">
        <v>715</v>
      </c>
      <c r="D644" s="12" t="s">
        <v>4011</v>
      </c>
      <c r="E644" s="12" t="s">
        <v>4012</v>
      </c>
      <c r="F644" s="13" t="s">
        <v>27</v>
      </c>
      <c r="G644" s="14" t="s">
        <v>28</v>
      </c>
      <c r="H644" s="14" t="s">
        <v>54</v>
      </c>
      <c r="I644" s="14" t="s">
        <v>30</v>
      </c>
      <c r="J644" s="15" t="s">
        <v>56</v>
      </c>
      <c r="K644" s="15" t="s">
        <v>74</v>
      </c>
      <c r="L644" s="15" t="s">
        <v>46</v>
      </c>
      <c r="M644" s="14" t="s">
        <v>163</v>
      </c>
      <c r="N644" s="14" t="s">
        <v>35</v>
      </c>
      <c r="O644" s="14" t="s">
        <v>4013</v>
      </c>
      <c r="P644" s="13" t="s">
        <v>245</v>
      </c>
      <c r="Q644" s="13" t="s">
        <v>38</v>
      </c>
      <c r="R644" s="13" t="s">
        <v>39</v>
      </c>
      <c r="S644" s="16" t="s">
        <v>40</v>
      </c>
      <c r="T644" s="13" t="s">
        <v>4014</v>
      </c>
      <c r="U644" s="15" t="s">
        <v>4015</v>
      </c>
    </row>
    <row r="645" spans="1:21" s="3" customFormat="1" ht="45.95" customHeight="1">
      <c r="A645" s="9"/>
      <c r="B645" s="10"/>
      <c r="C645" s="11">
        <v>715</v>
      </c>
      <c r="D645" s="12" t="s">
        <v>4016</v>
      </c>
      <c r="E645" s="12" t="s">
        <v>4017</v>
      </c>
      <c r="F645" s="13" t="s">
        <v>72</v>
      </c>
      <c r="G645" s="14" t="s">
        <v>28</v>
      </c>
      <c r="H645" s="14" t="s">
        <v>116</v>
      </c>
      <c r="I645" s="14" t="s">
        <v>65</v>
      </c>
      <c r="J645" s="15" t="s">
        <v>56</v>
      </c>
      <c r="K645" s="15" t="s">
        <v>163</v>
      </c>
      <c r="L645" s="15" t="s">
        <v>3479</v>
      </c>
      <c r="M645" s="14" t="s">
        <v>3402</v>
      </c>
      <c r="N645" s="14" t="s">
        <v>4018</v>
      </c>
      <c r="O645" s="15" t="s">
        <v>4019</v>
      </c>
      <c r="P645" s="13" t="s">
        <v>535</v>
      </c>
      <c r="Q645" s="13" t="s">
        <v>38</v>
      </c>
      <c r="R645" s="13" t="s">
        <v>39</v>
      </c>
      <c r="S645" s="16" t="s">
        <v>40</v>
      </c>
      <c r="T645" s="13" t="s">
        <v>4020</v>
      </c>
      <c r="U645" s="15" t="s">
        <v>4021</v>
      </c>
    </row>
    <row r="646" spans="1:21" s="3" customFormat="1" ht="45.95" customHeight="1">
      <c r="A646" s="9"/>
      <c r="B646" s="10"/>
      <c r="C646" s="11">
        <v>715</v>
      </c>
      <c r="D646" s="12" t="s">
        <v>4022</v>
      </c>
      <c r="E646" s="12" t="s">
        <v>4023</v>
      </c>
      <c r="F646" s="13" t="s">
        <v>27</v>
      </c>
      <c r="G646" s="14" t="s">
        <v>28</v>
      </c>
      <c r="H646" s="14" t="s">
        <v>116</v>
      </c>
      <c r="I646" s="14" t="s">
        <v>116</v>
      </c>
      <c r="J646" s="15" t="s">
        <v>56</v>
      </c>
      <c r="K646" s="14" t="s">
        <v>4024</v>
      </c>
      <c r="L646" s="15" t="s">
        <v>46</v>
      </c>
      <c r="M646" s="14" t="s">
        <v>1590</v>
      </c>
      <c r="N646" s="14" t="s">
        <v>4025</v>
      </c>
      <c r="O646" s="14" t="s">
        <v>4026</v>
      </c>
      <c r="P646" s="13" t="s">
        <v>553</v>
      </c>
      <c r="Q646" s="13" t="s">
        <v>38</v>
      </c>
      <c r="R646" s="13" t="s">
        <v>39</v>
      </c>
      <c r="S646" s="16" t="s">
        <v>40</v>
      </c>
      <c r="T646" s="13" t="s">
        <v>4027</v>
      </c>
      <c r="U646" s="15" t="s">
        <v>4028</v>
      </c>
    </row>
    <row r="647" spans="1:21" s="3" customFormat="1" ht="33.950000000000003" customHeight="1">
      <c r="A647" s="9"/>
      <c r="B647" s="10"/>
      <c r="C647" s="11">
        <v>715</v>
      </c>
      <c r="D647" s="12" t="s">
        <v>4029</v>
      </c>
      <c r="E647" s="12" t="s">
        <v>4030</v>
      </c>
      <c r="F647" s="13" t="s">
        <v>72</v>
      </c>
      <c r="G647" s="14" t="s">
        <v>28</v>
      </c>
      <c r="H647" s="14" t="s">
        <v>116</v>
      </c>
      <c r="I647" s="14" t="s">
        <v>1715</v>
      </c>
      <c r="J647" s="15" t="s">
        <v>56</v>
      </c>
      <c r="K647" s="14" t="s">
        <v>4031</v>
      </c>
      <c r="L647" s="14" t="s">
        <v>4032</v>
      </c>
      <c r="M647" s="14" t="s">
        <v>469</v>
      </c>
      <c r="N647" s="14" t="s">
        <v>35</v>
      </c>
      <c r="O647" s="14" t="s">
        <v>4033</v>
      </c>
      <c r="P647" s="13" t="s">
        <v>61</v>
      </c>
      <c r="Q647" s="13" t="s">
        <v>38</v>
      </c>
      <c r="R647" s="13" t="s">
        <v>39</v>
      </c>
      <c r="S647" s="16" t="s">
        <v>40</v>
      </c>
      <c r="T647" s="13" t="s">
        <v>4034</v>
      </c>
      <c r="U647" s="15" t="s">
        <v>4035</v>
      </c>
    </row>
    <row r="648" spans="1:21" s="3" customFormat="1" ht="33.950000000000003" customHeight="1">
      <c r="A648" s="9"/>
      <c r="B648" s="10"/>
      <c r="C648" s="11">
        <v>613.6</v>
      </c>
      <c r="D648" s="12" t="s">
        <v>4036</v>
      </c>
      <c r="E648" s="12" t="s">
        <v>4037</v>
      </c>
      <c r="F648" s="13" t="s">
        <v>72</v>
      </c>
      <c r="G648" s="14" t="s">
        <v>3171</v>
      </c>
      <c r="H648" s="14" t="s">
        <v>73</v>
      </c>
      <c r="I648" s="14" t="s">
        <v>65</v>
      </c>
      <c r="J648" s="15" t="s">
        <v>31</v>
      </c>
      <c r="K648" s="15" t="s">
        <v>4038</v>
      </c>
      <c r="L648" s="15" t="s">
        <v>4039</v>
      </c>
      <c r="M648" s="14" t="s">
        <v>400</v>
      </c>
      <c r="N648" s="14" t="s">
        <v>146</v>
      </c>
      <c r="O648" s="14" t="s">
        <v>4040</v>
      </c>
      <c r="P648" s="13" t="s">
        <v>215</v>
      </c>
      <c r="Q648" s="13" t="s">
        <v>110</v>
      </c>
      <c r="R648" s="13" t="s">
        <v>39</v>
      </c>
      <c r="S648" s="16" t="s">
        <v>40</v>
      </c>
      <c r="T648" s="13" t="s">
        <v>4041</v>
      </c>
      <c r="U648" s="15" t="s">
        <v>4042</v>
      </c>
    </row>
    <row r="649" spans="1:21" s="3" customFormat="1" ht="33.950000000000003" customHeight="1">
      <c r="A649" s="9"/>
      <c r="B649" s="10"/>
      <c r="C649" s="11">
        <v>613.6</v>
      </c>
      <c r="D649" s="12" t="s">
        <v>4043</v>
      </c>
      <c r="E649" s="12" t="s">
        <v>4044</v>
      </c>
      <c r="F649" s="13" t="s">
        <v>72</v>
      </c>
      <c r="G649" s="14" t="s">
        <v>232</v>
      </c>
      <c r="H649" s="14" t="s">
        <v>136</v>
      </c>
      <c r="I649" s="14" t="s">
        <v>257</v>
      </c>
      <c r="J649" s="15" t="s">
        <v>31</v>
      </c>
      <c r="K649" s="15" t="s">
        <v>4045</v>
      </c>
      <c r="L649" s="15" t="s">
        <v>4046</v>
      </c>
      <c r="M649" s="14" t="s">
        <v>3813</v>
      </c>
      <c r="N649" s="14" t="s">
        <v>4047</v>
      </c>
      <c r="O649" s="14" t="s">
        <v>4048</v>
      </c>
      <c r="P649" s="13" t="s">
        <v>785</v>
      </c>
      <c r="Q649" s="13" t="s">
        <v>110</v>
      </c>
      <c r="R649" s="13" t="s">
        <v>39</v>
      </c>
      <c r="S649" s="16" t="s">
        <v>40</v>
      </c>
      <c r="T649" s="13" t="s">
        <v>4049</v>
      </c>
      <c r="U649" s="15" t="s">
        <v>4050</v>
      </c>
    </row>
    <row r="650" spans="1:21" s="3" customFormat="1" ht="33.950000000000003" customHeight="1">
      <c r="A650" s="9"/>
      <c r="B650" s="10"/>
      <c r="C650" s="11">
        <v>551.20000000000005</v>
      </c>
      <c r="D650" s="12" t="s">
        <v>4051</v>
      </c>
      <c r="E650" s="12" t="s">
        <v>4052</v>
      </c>
      <c r="F650" s="13" t="s">
        <v>72</v>
      </c>
      <c r="G650" s="14" t="s">
        <v>1249</v>
      </c>
      <c r="H650" s="14" t="s">
        <v>73</v>
      </c>
      <c r="I650" s="14" t="s">
        <v>234</v>
      </c>
      <c r="J650" s="15" t="s">
        <v>31</v>
      </c>
      <c r="K650" s="14" t="s">
        <v>4053</v>
      </c>
      <c r="L650" s="14" t="s">
        <v>4054</v>
      </c>
      <c r="M650" s="14" t="s">
        <v>3813</v>
      </c>
      <c r="N650" s="14" t="s">
        <v>649</v>
      </c>
      <c r="O650" s="14" t="s">
        <v>4055</v>
      </c>
      <c r="P650" s="13" t="s">
        <v>192</v>
      </c>
      <c r="Q650" s="13" t="s">
        <v>110</v>
      </c>
      <c r="R650" s="13" t="s">
        <v>39</v>
      </c>
      <c r="S650" s="16" t="s">
        <v>40</v>
      </c>
      <c r="T650" s="13" t="s">
        <v>4056</v>
      </c>
      <c r="U650" s="15" t="s">
        <v>4057</v>
      </c>
    </row>
    <row r="651" spans="1:21" s="3" customFormat="1" ht="33.950000000000003" customHeight="1">
      <c r="A651" s="9"/>
      <c r="B651" s="10"/>
      <c r="C651" s="11">
        <v>613.6</v>
      </c>
      <c r="D651" s="12" t="s">
        <v>4058</v>
      </c>
      <c r="E651" s="12" t="s">
        <v>4059</v>
      </c>
      <c r="F651" s="13" t="s">
        <v>72</v>
      </c>
      <c r="G651" s="14" t="s">
        <v>211</v>
      </c>
      <c r="H651" s="14" t="s">
        <v>136</v>
      </c>
      <c r="I651" s="14" t="s">
        <v>234</v>
      </c>
      <c r="J651" s="15" t="s">
        <v>656</v>
      </c>
      <c r="K651" s="14" t="s">
        <v>4060</v>
      </c>
      <c r="L651" s="15" t="s">
        <v>4061</v>
      </c>
      <c r="M651" s="14" t="s">
        <v>3813</v>
      </c>
      <c r="N651" s="14" t="s">
        <v>4062</v>
      </c>
      <c r="O651" s="14" t="s">
        <v>4063</v>
      </c>
      <c r="P651" s="13" t="s">
        <v>785</v>
      </c>
      <c r="Q651" s="13" t="s">
        <v>110</v>
      </c>
      <c r="R651" s="13" t="s">
        <v>39</v>
      </c>
      <c r="S651" s="16" t="s">
        <v>40</v>
      </c>
      <c r="T651" s="13" t="s">
        <v>4064</v>
      </c>
      <c r="U651" s="15" t="s">
        <v>4065</v>
      </c>
    </row>
    <row r="652" spans="1:21" s="3" customFormat="1" ht="33.950000000000003" customHeight="1">
      <c r="A652" s="9"/>
      <c r="B652" s="10"/>
      <c r="C652" s="11">
        <v>509.6</v>
      </c>
      <c r="D652" s="12" t="s">
        <v>4066</v>
      </c>
      <c r="E652" s="12" t="s">
        <v>4067</v>
      </c>
      <c r="F652" s="13" t="s">
        <v>242</v>
      </c>
      <c r="G652" s="14" t="s">
        <v>1527</v>
      </c>
      <c r="H652" s="14" t="s">
        <v>73</v>
      </c>
      <c r="I652" s="14" t="s">
        <v>65</v>
      </c>
      <c r="J652" s="15" t="s">
        <v>31</v>
      </c>
      <c r="K652" s="14" t="s">
        <v>4068</v>
      </c>
      <c r="L652" s="14" t="s">
        <v>4069</v>
      </c>
      <c r="M652" s="14" t="s">
        <v>3813</v>
      </c>
      <c r="N652" s="14" t="s">
        <v>3136</v>
      </c>
      <c r="O652" s="14" t="s">
        <v>4070</v>
      </c>
      <c r="P652" s="13" t="s">
        <v>435</v>
      </c>
      <c r="Q652" s="13" t="s">
        <v>38</v>
      </c>
      <c r="R652" s="13" t="s">
        <v>39</v>
      </c>
      <c r="S652" s="16" t="s">
        <v>40</v>
      </c>
      <c r="T652" s="13" t="s">
        <v>4071</v>
      </c>
      <c r="U652" s="15" t="s">
        <v>4072</v>
      </c>
    </row>
    <row r="653" spans="1:21" s="3" customFormat="1" ht="33.950000000000003" customHeight="1">
      <c r="A653" s="9"/>
      <c r="B653" s="10"/>
      <c r="C653" s="11">
        <v>715</v>
      </c>
      <c r="D653" s="12" t="s">
        <v>4073</v>
      </c>
      <c r="E653" s="12" t="s">
        <v>4074</v>
      </c>
      <c r="F653" s="13" t="s">
        <v>72</v>
      </c>
      <c r="G653" s="14" t="s">
        <v>28</v>
      </c>
      <c r="H653" s="14" t="s">
        <v>73</v>
      </c>
      <c r="I653" s="14" t="s">
        <v>65</v>
      </c>
      <c r="J653" s="15" t="s">
        <v>56</v>
      </c>
      <c r="K653" s="15" t="s">
        <v>74</v>
      </c>
      <c r="L653" s="15" t="s">
        <v>4046</v>
      </c>
      <c r="M653" s="14" t="s">
        <v>145</v>
      </c>
      <c r="N653" s="14" t="s">
        <v>35</v>
      </c>
      <c r="O653" s="14" t="s">
        <v>4075</v>
      </c>
      <c r="P653" s="13" t="s">
        <v>553</v>
      </c>
      <c r="Q653" s="13" t="s">
        <v>38</v>
      </c>
      <c r="R653" s="13" t="s">
        <v>39</v>
      </c>
      <c r="S653" s="16" t="s">
        <v>40</v>
      </c>
      <c r="T653" s="13" t="s">
        <v>4076</v>
      </c>
      <c r="U653" s="15" t="s">
        <v>4077</v>
      </c>
    </row>
    <row r="654" spans="1:21" s="3" customFormat="1" ht="33.950000000000003" customHeight="1">
      <c r="A654" s="9"/>
      <c r="B654" s="10"/>
      <c r="C654" s="11">
        <v>509.6</v>
      </c>
      <c r="D654" s="12" t="s">
        <v>4078</v>
      </c>
      <c r="E654" s="12" t="s">
        <v>4079</v>
      </c>
      <c r="F654" s="13" t="s">
        <v>72</v>
      </c>
      <c r="G654" s="14" t="s">
        <v>4080</v>
      </c>
      <c r="H654" s="14" t="s">
        <v>73</v>
      </c>
      <c r="I654" s="14" t="s">
        <v>30</v>
      </c>
      <c r="J654" s="15" t="s">
        <v>31</v>
      </c>
      <c r="K654" s="15" t="s">
        <v>74</v>
      </c>
      <c r="L654" s="15" t="s">
        <v>46</v>
      </c>
      <c r="M654" s="14" t="s">
        <v>145</v>
      </c>
      <c r="N654" s="14" t="s">
        <v>4081</v>
      </c>
      <c r="O654" s="14" t="s">
        <v>4082</v>
      </c>
      <c r="P654" s="13" t="s">
        <v>200</v>
      </c>
      <c r="Q654" s="13" t="s">
        <v>38</v>
      </c>
      <c r="R654" s="13" t="s">
        <v>39</v>
      </c>
      <c r="S654" s="16" t="s">
        <v>40</v>
      </c>
      <c r="T654" s="13" t="s">
        <v>4083</v>
      </c>
      <c r="U654" s="15" t="s">
        <v>4084</v>
      </c>
    </row>
    <row r="655" spans="1:21" s="3" customFormat="1" ht="45.95" customHeight="1">
      <c r="A655" s="9"/>
      <c r="B655" s="10"/>
      <c r="C655" s="11">
        <v>821.6</v>
      </c>
      <c r="D655" s="12" t="s">
        <v>4085</v>
      </c>
      <c r="E655" s="12" t="s">
        <v>4086</v>
      </c>
      <c r="F655" s="13" t="s">
        <v>72</v>
      </c>
      <c r="G655" s="14" t="s">
        <v>1249</v>
      </c>
      <c r="H655" s="14" t="s">
        <v>73</v>
      </c>
      <c r="I655" s="14" t="s">
        <v>257</v>
      </c>
      <c r="J655" s="15" t="s">
        <v>31</v>
      </c>
      <c r="K655" s="14" t="s">
        <v>4087</v>
      </c>
      <c r="L655" s="15" t="s">
        <v>1717</v>
      </c>
      <c r="M655" s="14" t="s">
        <v>34</v>
      </c>
      <c r="N655" s="14" t="s">
        <v>1099</v>
      </c>
      <c r="O655" s="14" t="s">
        <v>4088</v>
      </c>
      <c r="P655" s="13" t="s">
        <v>37</v>
      </c>
      <c r="Q655" s="13" t="s">
        <v>110</v>
      </c>
      <c r="R655" s="13" t="s">
        <v>39</v>
      </c>
      <c r="S655" s="16" t="s">
        <v>40</v>
      </c>
      <c r="T655" s="13" t="s">
        <v>4089</v>
      </c>
      <c r="U655" s="15" t="s">
        <v>4090</v>
      </c>
    </row>
    <row r="656" spans="1:21" s="3" customFormat="1" ht="33.950000000000003" customHeight="1">
      <c r="A656" s="9"/>
      <c r="B656" s="10"/>
      <c r="C656" s="11">
        <v>715</v>
      </c>
      <c r="D656" s="12" t="s">
        <v>4091</v>
      </c>
      <c r="E656" s="12" t="s">
        <v>4092</v>
      </c>
      <c r="F656" s="13" t="s">
        <v>72</v>
      </c>
      <c r="G656" s="14" t="s">
        <v>28</v>
      </c>
      <c r="H656" s="14" t="s">
        <v>116</v>
      </c>
      <c r="I656" s="14" t="s">
        <v>116</v>
      </c>
      <c r="J656" s="15" t="s">
        <v>56</v>
      </c>
      <c r="K656" s="15" t="s">
        <v>74</v>
      </c>
      <c r="L656" s="15" t="s">
        <v>46</v>
      </c>
      <c r="M656" s="14" t="s">
        <v>4093</v>
      </c>
      <c r="N656" s="14" t="s">
        <v>35</v>
      </c>
      <c r="O656" s="15" t="s">
        <v>4094</v>
      </c>
      <c r="P656" s="13" t="s">
        <v>274</v>
      </c>
      <c r="Q656" s="13" t="s">
        <v>38</v>
      </c>
      <c r="R656" s="13" t="s">
        <v>39</v>
      </c>
      <c r="S656" s="16" t="s">
        <v>40</v>
      </c>
      <c r="T656" s="13" t="s">
        <v>4095</v>
      </c>
      <c r="U656" s="15" t="s">
        <v>4096</v>
      </c>
    </row>
    <row r="657" spans="1:21" s="3" customFormat="1" ht="33.950000000000003" customHeight="1">
      <c r="A657" s="9"/>
      <c r="B657" s="10"/>
      <c r="C657" s="11">
        <v>509.6</v>
      </c>
      <c r="D657" s="12" t="s">
        <v>4097</v>
      </c>
      <c r="E657" s="12" t="s">
        <v>4098</v>
      </c>
      <c r="F657" s="13" t="s">
        <v>44</v>
      </c>
      <c r="G657" s="14" t="s">
        <v>28</v>
      </c>
      <c r="H657" s="14" t="s">
        <v>116</v>
      </c>
      <c r="I657" s="14" t="s">
        <v>2602</v>
      </c>
      <c r="J657" s="15" t="s">
        <v>4099</v>
      </c>
      <c r="K657" s="14" t="s">
        <v>4100</v>
      </c>
      <c r="L657" s="14" t="s">
        <v>4101</v>
      </c>
      <c r="M657" s="14" t="s">
        <v>1598</v>
      </c>
      <c r="N657" s="14" t="s">
        <v>336</v>
      </c>
      <c r="O657" s="14" t="s">
        <v>4102</v>
      </c>
      <c r="P657" s="13" t="s">
        <v>313</v>
      </c>
      <c r="Q657" s="13" t="s">
        <v>38</v>
      </c>
      <c r="R657" s="13" t="s">
        <v>39</v>
      </c>
      <c r="S657" s="16" t="s">
        <v>40</v>
      </c>
      <c r="T657" s="13" t="s">
        <v>4103</v>
      </c>
      <c r="U657" s="15" t="s">
        <v>4104</v>
      </c>
    </row>
    <row r="658" spans="1:21" s="3" customFormat="1" ht="33.950000000000003" customHeight="1">
      <c r="A658" s="9"/>
      <c r="B658" s="10"/>
      <c r="C658" s="11">
        <v>715</v>
      </c>
      <c r="D658" s="12" t="s">
        <v>4105</v>
      </c>
      <c r="E658" s="12" t="s">
        <v>4106</v>
      </c>
      <c r="F658" s="13" t="s">
        <v>72</v>
      </c>
      <c r="G658" s="14" t="s">
        <v>28</v>
      </c>
      <c r="H658" s="14" t="s">
        <v>116</v>
      </c>
      <c r="I658" s="14" t="s">
        <v>65</v>
      </c>
      <c r="J658" s="15" t="s">
        <v>56</v>
      </c>
      <c r="K658" s="15" t="s">
        <v>74</v>
      </c>
      <c r="L658" s="15" t="s">
        <v>46</v>
      </c>
      <c r="M658" s="14" t="s">
        <v>799</v>
      </c>
      <c r="N658" s="14" t="s">
        <v>35</v>
      </c>
      <c r="O658" s="14" t="s">
        <v>4107</v>
      </c>
      <c r="P658" s="13" t="s">
        <v>176</v>
      </c>
      <c r="Q658" s="13" t="s">
        <v>38</v>
      </c>
      <c r="R658" s="13" t="s">
        <v>39</v>
      </c>
      <c r="S658" s="16" t="s">
        <v>40</v>
      </c>
      <c r="T658" s="13" t="s">
        <v>4108</v>
      </c>
      <c r="U658" s="15" t="s">
        <v>4109</v>
      </c>
    </row>
    <row r="659" spans="1:21" s="3" customFormat="1" ht="33.950000000000003" customHeight="1">
      <c r="A659" s="9"/>
      <c r="B659" s="10"/>
      <c r="C659" s="11">
        <v>715</v>
      </c>
      <c r="D659" s="12" t="s">
        <v>4110</v>
      </c>
      <c r="E659" s="12" t="s">
        <v>4111</v>
      </c>
      <c r="F659" s="13" t="s">
        <v>72</v>
      </c>
      <c r="G659" s="14" t="s">
        <v>28</v>
      </c>
      <c r="H659" s="14" t="s">
        <v>54</v>
      </c>
      <c r="I659" s="14" t="s">
        <v>116</v>
      </c>
      <c r="J659" s="15" t="s">
        <v>56</v>
      </c>
      <c r="K659" s="15" t="s">
        <v>1354</v>
      </c>
      <c r="L659" s="14" t="s">
        <v>3917</v>
      </c>
      <c r="M659" s="14" t="s">
        <v>4112</v>
      </c>
      <c r="N659" s="14" t="s">
        <v>3241</v>
      </c>
      <c r="O659" s="15" t="s">
        <v>4113</v>
      </c>
      <c r="P659" s="13" t="s">
        <v>435</v>
      </c>
      <c r="Q659" s="13" t="s">
        <v>38</v>
      </c>
      <c r="R659" s="13" t="s">
        <v>39</v>
      </c>
      <c r="S659" s="16" t="s">
        <v>40</v>
      </c>
      <c r="T659" s="13" t="s">
        <v>4114</v>
      </c>
      <c r="U659" s="15" t="s">
        <v>4115</v>
      </c>
    </row>
    <row r="660" spans="1:21" s="3" customFormat="1" ht="33.950000000000003" customHeight="1">
      <c r="A660" s="9"/>
      <c r="B660" s="10"/>
      <c r="C660" s="11">
        <v>613.6</v>
      </c>
      <c r="D660" s="12" t="s">
        <v>4116</v>
      </c>
      <c r="E660" s="12" t="s">
        <v>737</v>
      </c>
      <c r="F660" s="13" t="s">
        <v>44</v>
      </c>
      <c r="G660" s="14" t="s">
        <v>28</v>
      </c>
      <c r="H660" s="14" t="s">
        <v>116</v>
      </c>
      <c r="I660" s="14" t="s">
        <v>116</v>
      </c>
      <c r="J660" s="15" t="s">
        <v>127</v>
      </c>
      <c r="K660" s="15" t="s">
        <v>74</v>
      </c>
      <c r="L660" s="15" t="s">
        <v>46</v>
      </c>
      <c r="M660" s="14" t="s">
        <v>381</v>
      </c>
      <c r="N660" s="14" t="s">
        <v>137</v>
      </c>
      <c r="O660" s="14" t="s">
        <v>4117</v>
      </c>
      <c r="P660" s="13" t="s">
        <v>245</v>
      </c>
      <c r="Q660" s="13" t="s">
        <v>38</v>
      </c>
      <c r="R660" s="13" t="s">
        <v>39</v>
      </c>
      <c r="S660" s="16" t="s">
        <v>40</v>
      </c>
      <c r="T660" s="13" t="s">
        <v>4118</v>
      </c>
      <c r="U660" s="15" t="s">
        <v>4119</v>
      </c>
    </row>
    <row r="661" spans="1:21" s="3" customFormat="1" ht="57" customHeight="1">
      <c r="A661" s="9"/>
      <c r="B661" s="10"/>
      <c r="C661" s="11">
        <v>715</v>
      </c>
      <c r="D661" s="12" t="s">
        <v>4120</v>
      </c>
      <c r="E661" s="12" t="s">
        <v>4121</v>
      </c>
      <c r="F661" s="13" t="s">
        <v>27</v>
      </c>
      <c r="G661" s="14" t="s">
        <v>28</v>
      </c>
      <c r="H661" s="14" t="s">
        <v>738</v>
      </c>
      <c r="I661" s="14" t="s">
        <v>30</v>
      </c>
      <c r="J661" s="15" t="s">
        <v>56</v>
      </c>
      <c r="K661" s="15" t="s">
        <v>74</v>
      </c>
      <c r="L661" s="15" t="s">
        <v>46</v>
      </c>
      <c r="M661" s="14" t="s">
        <v>1598</v>
      </c>
      <c r="N661" s="14" t="s">
        <v>35</v>
      </c>
      <c r="O661" s="14" t="s">
        <v>4122</v>
      </c>
      <c r="P661" s="13" t="s">
        <v>192</v>
      </c>
      <c r="Q661" s="13" t="s">
        <v>38</v>
      </c>
      <c r="R661" s="13" t="s">
        <v>39</v>
      </c>
      <c r="S661" s="16" t="s">
        <v>40</v>
      </c>
      <c r="T661" s="13" t="s">
        <v>4123</v>
      </c>
      <c r="U661" s="15" t="s">
        <v>4124</v>
      </c>
    </row>
    <row r="662" spans="1:21" s="3" customFormat="1" ht="33.950000000000003" customHeight="1">
      <c r="A662" s="9"/>
      <c r="B662" s="10"/>
      <c r="C662" s="11">
        <v>715</v>
      </c>
      <c r="D662" s="12" t="s">
        <v>4125</v>
      </c>
      <c r="E662" s="12" t="s">
        <v>4126</v>
      </c>
      <c r="F662" s="13" t="s">
        <v>72</v>
      </c>
      <c r="G662" s="14" t="s">
        <v>28</v>
      </c>
      <c r="H662" s="14" t="s">
        <v>116</v>
      </c>
      <c r="I662" s="14" t="s">
        <v>65</v>
      </c>
      <c r="J662" s="15" t="s">
        <v>56</v>
      </c>
      <c r="K662" s="15" t="s">
        <v>57</v>
      </c>
      <c r="L662" s="15" t="s">
        <v>4127</v>
      </c>
      <c r="M662" s="14" t="s">
        <v>224</v>
      </c>
      <c r="N662" s="14" t="s">
        <v>59</v>
      </c>
      <c r="O662" s="14" t="s">
        <v>4128</v>
      </c>
      <c r="P662" s="13" t="s">
        <v>88</v>
      </c>
      <c r="Q662" s="13" t="s">
        <v>38</v>
      </c>
      <c r="R662" s="13" t="s">
        <v>39</v>
      </c>
      <c r="S662" s="16" t="s">
        <v>40</v>
      </c>
      <c r="T662" s="13" t="s">
        <v>4129</v>
      </c>
      <c r="U662" s="15" t="s">
        <v>4130</v>
      </c>
    </row>
    <row r="663" spans="1:21" s="3" customFormat="1" ht="33.950000000000003" customHeight="1">
      <c r="A663" s="9"/>
      <c r="B663" s="10"/>
      <c r="C663" s="11">
        <v>551.20000000000005</v>
      </c>
      <c r="D663" s="12" t="s">
        <v>4131</v>
      </c>
      <c r="E663" s="12" t="s">
        <v>4132</v>
      </c>
      <c r="F663" s="13" t="s">
        <v>72</v>
      </c>
      <c r="G663" s="14" t="s">
        <v>243</v>
      </c>
      <c r="H663" s="14" t="s">
        <v>136</v>
      </c>
      <c r="I663" s="14" t="s">
        <v>234</v>
      </c>
      <c r="J663" s="15" t="s">
        <v>31</v>
      </c>
      <c r="K663" s="15" t="s">
        <v>3684</v>
      </c>
      <c r="L663" s="15" t="s">
        <v>4133</v>
      </c>
      <c r="M663" s="14" t="s">
        <v>1181</v>
      </c>
      <c r="N663" s="14" t="s">
        <v>4134</v>
      </c>
      <c r="O663" s="14" t="s">
        <v>4135</v>
      </c>
      <c r="P663" s="13" t="s">
        <v>291</v>
      </c>
      <c r="Q663" s="13" t="s">
        <v>110</v>
      </c>
      <c r="R663" s="13" t="s">
        <v>39</v>
      </c>
      <c r="S663" s="16" t="s">
        <v>40</v>
      </c>
      <c r="T663" s="13" t="s">
        <v>4136</v>
      </c>
      <c r="U663" s="15" t="s">
        <v>4137</v>
      </c>
    </row>
    <row r="664" spans="1:21" s="3" customFormat="1" ht="45.95" customHeight="1">
      <c r="A664" s="9"/>
      <c r="B664" s="10"/>
      <c r="C664" s="11">
        <v>715</v>
      </c>
      <c r="D664" s="12" t="s">
        <v>4138</v>
      </c>
      <c r="E664" s="12" t="s">
        <v>4139</v>
      </c>
      <c r="F664" s="13" t="s">
        <v>27</v>
      </c>
      <c r="G664" s="14" t="s">
        <v>28</v>
      </c>
      <c r="H664" s="14" t="s">
        <v>563</v>
      </c>
      <c r="I664" s="14" t="s">
        <v>65</v>
      </c>
      <c r="J664" s="15" t="s">
        <v>56</v>
      </c>
      <c r="K664" s="15" t="s">
        <v>74</v>
      </c>
      <c r="L664" s="15" t="s">
        <v>46</v>
      </c>
      <c r="M664" s="14" t="s">
        <v>1023</v>
      </c>
      <c r="N664" s="14" t="s">
        <v>35</v>
      </c>
      <c r="O664" s="14" t="s">
        <v>4140</v>
      </c>
      <c r="P664" s="13" t="s">
        <v>227</v>
      </c>
      <c r="Q664" s="13" t="s">
        <v>38</v>
      </c>
      <c r="R664" s="13" t="s">
        <v>39</v>
      </c>
      <c r="S664" s="16" t="s">
        <v>40</v>
      </c>
      <c r="T664" s="13" t="s">
        <v>4141</v>
      </c>
      <c r="U664" s="15" t="s">
        <v>4142</v>
      </c>
    </row>
    <row r="665" spans="1:21" s="3" customFormat="1" ht="33.950000000000003" customHeight="1">
      <c r="A665" s="9"/>
      <c r="B665" s="10"/>
      <c r="C665" s="11">
        <v>717.6</v>
      </c>
      <c r="D665" s="12" t="s">
        <v>4143</v>
      </c>
      <c r="E665" s="12" t="s">
        <v>4144</v>
      </c>
      <c r="F665" s="13" t="s">
        <v>72</v>
      </c>
      <c r="G665" s="14" t="s">
        <v>243</v>
      </c>
      <c r="H665" s="14" t="s">
        <v>73</v>
      </c>
      <c r="I665" s="14" t="s">
        <v>234</v>
      </c>
      <c r="J665" s="15" t="s">
        <v>31</v>
      </c>
      <c r="K665" s="15" t="s">
        <v>4145</v>
      </c>
      <c r="L665" s="15" t="s">
        <v>4146</v>
      </c>
      <c r="M665" s="14" t="s">
        <v>4147</v>
      </c>
      <c r="N665" s="14" t="s">
        <v>4148</v>
      </c>
      <c r="O665" s="14" t="s">
        <v>4149</v>
      </c>
      <c r="P665" s="13" t="s">
        <v>155</v>
      </c>
      <c r="Q665" s="13" t="s">
        <v>110</v>
      </c>
      <c r="R665" s="13" t="s">
        <v>39</v>
      </c>
      <c r="S665" s="16" t="s">
        <v>40</v>
      </c>
      <c r="T665" s="13" t="s">
        <v>4150</v>
      </c>
      <c r="U665" s="15" t="s">
        <v>4151</v>
      </c>
    </row>
    <row r="666" spans="1:21" s="3" customFormat="1" ht="33.950000000000003" customHeight="1">
      <c r="A666" s="9"/>
      <c r="B666" s="10"/>
      <c r="C666" s="11">
        <v>821.6</v>
      </c>
      <c r="D666" s="12" t="s">
        <v>4152</v>
      </c>
      <c r="E666" s="12" t="s">
        <v>4153</v>
      </c>
      <c r="F666" s="13" t="s">
        <v>72</v>
      </c>
      <c r="G666" s="14" t="s">
        <v>1417</v>
      </c>
      <c r="H666" s="14" t="s">
        <v>136</v>
      </c>
      <c r="I666" s="14" t="s">
        <v>65</v>
      </c>
      <c r="J666" s="15" t="s">
        <v>656</v>
      </c>
      <c r="K666" s="14" t="s">
        <v>844</v>
      </c>
      <c r="L666" s="15" t="s">
        <v>162</v>
      </c>
      <c r="M666" s="14" t="s">
        <v>4154</v>
      </c>
      <c r="N666" s="14" t="s">
        <v>59</v>
      </c>
      <c r="O666" s="14" t="s">
        <v>4155</v>
      </c>
      <c r="P666" s="13" t="s">
        <v>973</v>
      </c>
      <c r="Q666" s="13" t="s">
        <v>110</v>
      </c>
      <c r="R666" s="13" t="s">
        <v>39</v>
      </c>
      <c r="S666" s="16" t="s">
        <v>40</v>
      </c>
      <c r="T666" s="13" t="s">
        <v>4156</v>
      </c>
      <c r="U666" s="15" t="s">
        <v>4157</v>
      </c>
    </row>
    <row r="667" spans="1:21" s="3" customFormat="1" ht="33.950000000000003" customHeight="1">
      <c r="A667" s="9"/>
      <c r="B667" s="10"/>
      <c r="C667" s="11">
        <v>301.60000000000002</v>
      </c>
      <c r="D667" s="12" t="s">
        <v>4158</v>
      </c>
      <c r="E667" s="12" t="s">
        <v>4159</v>
      </c>
      <c r="F667" s="13" t="s">
        <v>242</v>
      </c>
      <c r="G667" s="14" t="s">
        <v>1417</v>
      </c>
      <c r="H667" s="14" t="s">
        <v>73</v>
      </c>
      <c r="I667" s="14" t="s">
        <v>4160</v>
      </c>
      <c r="J667" s="15" t="s">
        <v>656</v>
      </c>
      <c r="K667" s="14" t="s">
        <v>844</v>
      </c>
      <c r="L667" s="15" t="s">
        <v>162</v>
      </c>
      <c r="M667" s="14" t="s">
        <v>4154</v>
      </c>
      <c r="N667" s="14" t="s">
        <v>1562</v>
      </c>
      <c r="O667" s="14" t="s">
        <v>4161</v>
      </c>
      <c r="P667" s="13" t="s">
        <v>88</v>
      </c>
      <c r="Q667" s="13" t="s">
        <v>38</v>
      </c>
      <c r="R667" s="13" t="s">
        <v>39</v>
      </c>
      <c r="S667" s="16" t="s">
        <v>40</v>
      </c>
      <c r="T667" s="13" t="s">
        <v>4162</v>
      </c>
      <c r="U667" s="15" t="s">
        <v>4163</v>
      </c>
    </row>
    <row r="668" spans="1:21" s="3" customFormat="1" ht="33.950000000000003" customHeight="1">
      <c r="A668" s="9"/>
      <c r="B668" s="10"/>
      <c r="C668" s="11">
        <v>821.6</v>
      </c>
      <c r="D668" s="12" t="s">
        <v>4164</v>
      </c>
      <c r="E668" s="12" t="s">
        <v>4165</v>
      </c>
      <c r="F668" s="13" t="s">
        <v>27</v>
      </c>
      <c r="G668" s="14" t="s">
        <v>1389</v>
      </c>
      <c r="H668" s="14" t="s">
        <v>136</v>
      </c>
      <c r="I668" s="14" t="s">
        <v>82</v>
      </c>
      <c r="J668" s="15" t="s">
        <v>31</v>
      </c>
      <c r="K668" s="14" t="s">
        <v>4166</v>
      </c>
      <c r="L668" s="14" t="s">
        <v>4167</v>
      </c>
      <c r="M668" s="14" t="s">
        <v>2548</v>
      </c>
      <c r="N668" s="14" t="s">
        <v>4168</v>
      </c>
      <c r="O668" s="14" t="s">
        <v>2550</v>
      </c>
      <c r="P668" s="13" t="s">
        <v>690</v>
      </c>
      <c r="Q668" s="13" t="s">
        <v>110</v>
      </c>
      <c r="R668" s="13" t="s">
        <v>39</v>
      </c>
      <c r="S668" s="16" t="s">
        <v>40</v>
      </c>
      <c r="T668" s="13" t="s">
        <v>4169</v>
      </c>
      <c r="U668" s="15" t="s">
        <v>4170</v>
      </c>
    </row>
    <row r="669" spans="1:21" s="3" customFormat="1" ht="33.950000000000003" customHeight="1">
      <c r="A669" s="9"/>
      <c r="B669" s="10"/>
      <c r="C669" s="11">
        <v>301.60000000000002</v>
      </c>
      <c r="D669" s="12" t="s">
        <v>4171</v>
      </c>
      <c r="E669" s="12" t="s">
        <v>4172</v>
      </c>
      <c r="F669" s="13" t="s">
        <v>4173</v>
      </c>
      <c r="G669" s="14" t="s">
        <v>28</v>
      </c>
      <c r="H669" s="14" t="s">
        <v>104</v>
      </c>
      <c r="I669" s="14" t="s">
        <v>105</v>
      </c>
      <c r="J669" s="15" t="s">
        <v>31</v>
      </c>
      <c r="K669" s="15" t="s">
        <v>106</v>
      </c>
      <c r="L669" s="15" t="s">
        <v>3089</v>
      </c>
      <c r="M669" s="14" t="s">
        <v>107</v>
      </c>
      <c r="N669" s="14" t="s">
        <v>35</v>
      </c>
      <c r="O669" s="15" t="s">
        <v>4174</v>
      </c>
      <c r="P669" s="13" t="s">
        <v>155</v>
      </c>
      <c r="Q669" s="13" t="s">
        <v>38</v>
      </c>
      <c r="R669" s="13" t="s">
        <v>39</v>
      </c>
      <c r="S669" s="16" t="s">
        <v>40</v>
      </c>
      <c r="T669" s="13" t="s">
        <v>4175</v>
      </c>
      <c r="U669" s="15" t="s">
        <v>4176</v>
      </c>
    </row>
    <row r="670" spans="1:21" s="3" customFormat="1" ht="45.95" customHeight="1">
      <c r="A670" s="9"/>
      <c r="B670" s="10"/>
      <c r="C670" s="11">
        <v>715</v>
      </c>
      <c r="D670" s="12" t="s">
        <v>4177</v>
      </c>
      <c r="E670" s="12" t="s">
        <v>1022</v>
      </c>
      <c r="F670" s="13" t="s">
        <v>27</v>
      </c>
      <c r="G670" s="14" t="s">
        <v>28</v>
      </c>
      <c r="H670" s="14" t="s">
        <v>116</v>
      </c>
      <c r="I670" s="14" t="s">
        <v>55</v>
      </c>
      <c r="J670" s="15" t="s">
        <v>56</v>
      </c>
      <c r="K670" s="14" t="s">
        <v>3605</v>
      </c>
      <c r="L670" s="15" t="s">
        <v>1023</v>
      </c>
      <c r="M670" s="14" t="s">
        <v>1023</v>
      </c>
      <c r="N670" s="14" t="s">
        <v>1024</v>
      </c>
      <c r="O670" s="14" t="s">
        <v>4178</v>
      </c>
      <c r="P670" s="13" t="s">
        <v>776</v>
      </c>
      <c r="Q670" s="13" t="s">
        <v>38</v>
      </c>
      <c r="R670" s="13" t="s">
        <v>39</v>
      </c>
      <c r="S670" s="16" t="s">
        <v>40</v>
      </c>
      <c r="T670" s="13" t="s">
        <v>4179</v>
      </c>
      <c r="U670" s="15" t="s">
        <v>4180</v>
      </c>
    </row>
    <row r="671" spans="1:21" s="3" customFormat="1" ht="33.950000000000003" customHeight="1">
      <c r="A671" s="9"/>
      <c r="B671" s="10"/>
      <c r="C671" s="11">
        <v>715</v>
      </c>
      <c r="D671" s="12" t="s">
        <v>4181</v>
      </c>
      <c r="E671" s="12" t="s">
        <v>3818</v>
      </c>
      <c r="F671" s="13" t="s">
        <v>72</v>
      </c>
      <c r="G671" s="14" t="s">
        <v>28</v>
      </c>
      <c r="H671" s="14" t="s">
        <v>116</v>
      </c>
      <c r="I671" s="14" t="s">
        <v>116</v>
      </c>
      <c r="J671" s="15" t="s">
        <v>56</v>
      </c>
      <c r="K671" s="14" t="s">
        <v>4182</v>
      </c>
      <c r="L671" s="15" t="s">
        <v>46</v>
      </c>
      <c r="M671" s="14" t="s">
        <v>988</v>
      </c>
      <c r="N671" s="14" t="s">
        <v>282</v>
      </c>
      <c r="O671" s="15" t="s">
        <v>4183</v>
      </c>
      <c r="P671" s="13" t="s">
        <v>170</v>
      </c>
      <c r="Q671" s="13" t="s">
        <v>38</v>
      </c>
      <c r="R671" s="13" t="s">
        <v>39</v>
      </c>
      <c r="S671" s="16" t="s">
        <v>40</v>
      </c>
      <c r="T671" s="13" t="s">
        <v>4184</v>
      </c>
      <c r="U671" s="15" t="s">
        <v>4185</v>
      </c>
    </row>
    <row r="672" spans="1:21" s="3" customFormat="1" ht="33.950000000000003" customHeight="1">
      <c r="A672" s="9"/>
      <c r="B672" s="10"/>
      <c r="C672" s="11">
        <v>988</v>
      </c>
      <c r="D672" s="12" t="s">
        <v>4186</v>
      </c>
      <c r="E672" s="12" t="s">
        <v>4187</v>
      </c>
      <c r="F672" s="13" t="s">
        <v>72</v>
      </c>
      <c r="G672" s="14" t="s">
        <v>28</v>
      </c>
      <c r="H672" s="14" t="s">
        <v>73</v>
      </c>
      <c r="I672" s="14" t="s">
        <v>82</v>
      </c>
      <c r="J672" s="15" t="s">
        <v>31</v>
      </c>
      <c r="K672" s="14" t="s">
        <v>4188</v>
      </c>
      <c r="L672" s="15" t="s">
        <v>4093</v>
      </c>
      <c r="M672" s="14" t="s">
        <v>4093</v>
      </c>
      <c r="N672" s="14" t="s">
        <v>35</v>
      </c>
      <c r="O672" s="14" t="s">
        <v>4189</v>
      </c>
      <c r="P672" s="13" t="s">
        <v>215</v>
      </c>
      <c r="Q672" s="13" t="s">
        <v>110</v>
      </c>
      <c r="R672" s="13" t="s">
        <v>39</v>
      </c>
      <c r="S672" s="16" t="s">
        <v>40</v>
      </c>
      <c r="T672" s="13" t="s">
        <v>4190</v>
      </c>
      <c r="U672" s="15" t="s">
        <v>4191</v>
      </c>
    </row>
    <row r="673" spans="1:21" s="3" customFormat="1" ht="33.950000000000003" customHeight="1">
      <c r="A673" s="9"/>
      <c r="B673" s="10"/>
      <c r="C673" s="11">
        <v>821.6</v>
      </c>
      <c r="D673" s="12" t="s">
        <v>4192</v>
      </c>
      <c r="E673" s="12" t="s">
        <v>4193</v>
      </c>
      <c r="F673" s="13" t="s">
        <v>72</v>
      </c>
      <c r="G673" s="14" t="s">
        <v>250</v>
      </c>
      <c r="H673" s="14" t="s">
        <v>73</v>
      </c>
      <c r="I673" s="14" t="s">
        <v>65</v>
      </c>
      <c r="J673" s="15" t="s">
        <v>656</v>
      </c>
      <c r="K673" s="14" t="s">
        <v>4194</v>
      </c>
      <c r="L673" s="14" t="s">
        <v>4195</v>
      </c>
      <c r="M673" s="14" t="s">
        <v>1175</v>
      </c>
      <c r="N673" s="14" t="s">
        <v>3332</v>
      </c>
      <c r="O673" s="14" t="s">
        <v>4196</v>
      </c>
      <c r="P673" s="13" t="s">
        <v>690</v>
      </c>
      <c r="Q673" s="13" t="s">
        <v>110</v>
      </c>
      <c r="R673" s="13" t="s">
        <v>39</v>
      </c>
      <c r="S673" s="16" t="s">
        <v>40</v>
      </c>
      <c r="T673" s="13" t="s">
        <v>4197</v>
      </c>
      <c r="U673" s="15" t="s">
        <v>4198</v>
      </c>
    </row>
    <row r="674" spans="1:21" s="3" customFormat="1" ht="33.950000000000003" customHeight="1">
      <c r="A674" s="9"/>
      <c r="B674" s="10"/>
      <c r="C674" s="11">
        <v>613.6</v>
      </c>
      <c r="D674" s="12" t="s">
        <v>4199</v>
      </c>
      <c r="E674" s="12" t="s">
        <v>4200</v>
      </c>
      <c r="F674" s="13" t="s">
        <v>72</v>
      </c>
      <c r="G674" s="14" t="s">
        <v>1105</v>
      </c>
      <c r="H674" s="14" t="s">
        <v>73</v>
      </c>
      <c r="I674" s="14" t="s">
        <v>65</v>
      </c>
      <c r="J674" s="15" t="s">
        <v>31</v>
      </c>
      <c r="K674" s="14" t="s">
        <v>4201</v>
      </c>
      <c r="L674" s="15" t="s">
        <v>1175</v>
      </c>
      <c r="M674" s="14" t="s">
        <v>1175</v>
      </c>
      <c r="N674" s="14" t="s">
        <v>59</v>
      </c>
      <c r="O674" s="14" t="s">
        <v>4202</v>
      </c>
      <c r="P674" s="13" t="s">
        <v>245</v>
      </c>
      <c r="Q674" s="13" t="s">
        <v>110</v>
      </c>
      <c r="R674" s="13" t="s">
        <v>39</v>
      </c>
      <c r="S674" s="16" t="s">
        <v>40</v>
      </c>
      <c r="T674" s="13" t="s">
        <v>4203</v>
      </c>
      <c r="U674" s="15" t="s">
        <v>4204</v>
      </c>
    </row>
    <row r="675" spans="1:21" s="3" customFormat="1" ht="33.950000000000003" customHeight="1">
      <c r="A675" s="9"/>
      <c r="B675" s="10"/>
      <c r="C675" s="11">
        <v>613.6</v>
      </c>
      <c r="D675" s="12" t="s">
        <v>4205</v>
      </c>
      <c r="E675" s="12" t="s">
        <v>4206</v>
      </c>
      <c r="F675" s="13" t="s">
        <v>44</v>
      </c>
      <c r="G675" s="14" t="s">
        <v>1736</v>
      </c>
      <c r="H675" s="14" t="s">
        <v>136</v>
      </c>
      <c r="I675" s="14" t="s">
        <v>577</v>
      </c>
      <c r="J675" s="15" t="s">
        <v>578</v>
      </c>
      <c r="K675" s="14" t="s">
        <v>4207</v>
      </c>
      <c r="L675" s="15" t="s">
        <v>4208</v>
      </c>
      <c r="M675" s="14" t="s">
        <v>2791</v>
      </c>
      <c r="N675" s="14" t="s">
        <v>35</v>
      </c>
      <c r="O675" s="14" t="s">
        <v>4209</v>
      </c>
      <c r="P675" s="13" t="s">
        <v>245</v>
      </c>
      <c r="Q675" s="13" t="s">
        <v>38</v>
      </c>
      <c r="R675" s="13" t="s">
        <v>39</v>
      </c>
      <c r="S675" s="16" t="s">
        <v>40</v>
      </c>
      <c r="T675" s="13" t="s">
        <v>4210</v>
      </c>
      <c r="U675" s="15" t="s">
        <v>4211</v>
      </c>
    </row>
    <row r="676" spans="1:21" s="3" customFormat="1" ht="33.950000000000003" customHeight="1">
      <c r="A676" s="9"/>
      <c r="B676" s="10"/>
      <c r="C676" s="11">
        <v>925.6</v>
      </c>
      <c r="D676" s="12" t="s">
        <v>4212</v>
      </c>
      <c r="E676" s="12" t="s">
        <v>4213</v>
      </c>
      <c r="F676" s="13" t="s">
        <v>27</v>
      </c>
      <c r="G676" s="14" t="s">
        <v>28</v>
      </c>
      <c r="H676" s="14" t="s">
        <v>1288</v>
      </c>
      <c r="I676" s="14" t="s">
        <v>4214</v>
      </c>
      <c r="J676" s="15" t="s">
        <v>578</v>
      </c>
      <c r="K676" s="14" t="s">
        <v>4215</v>
      </c>
      <c r="L676" s="14" t="s">
        <v>4216</v>
      </c>
      <c r="M676" s="14" t="s">
        <v>1655</v>
      </c>
      <c r="N676" s="14" t="s">
        <v>35</v>
      </c>
      <c r="O676" s="14" t="s">
        <v>4217</v>
      </c>
      <c r="P676" s="13" t="s">
        <v>4218</v>
      </c>
      <c r="Q676" s="13" t="s">
        <v>110</v>
      </c>
      <c r="R676" s="13" t="s">
        <v>39</v>
      </c>
      <c r="S676" s="16" t="s">
        <v>40</v>
      </c>
      <c r="T676" s="13" t="s">
        <v>4219</v>
      </c>
      <c r="U676" s="15" t="s">
        <v>4220</v>
      </c>
    </row>
    <row r="677" spans="1:21" s="3" customFormat="1" ht="33.950000000000003" customHeight="1">
      <c r="A677" s="9"/>
      <c r="B677" s="10"/>
      <c r="C677" s="11">
        <v>936</v>
      </c>
      <c r="D677" s="12" t="s">
        <v>4221</v>
      </c>
      <c r="E677" s="12" t="s">
        <v>4222</v>
      </c>
      <c r="F677" s="13" t="s">
        <v>27</v>
      </c>
      <c r="G677" s="14" t="s">
        <v>28</v>
      </c>
      <c r="H677" s="14" t="s">
        <v>116</v>
      </c>
      <c r="I677" s="14" t="s">
        <v>116</v>
      </c>
      <c r="J677" s="15" t="s">
        <v>56</v>
      </c>
      <c r="K677" s="14" t="s">
        <v>4223</v>
      </c>
      <c r="L677" s="15" t="s">
        <v>2486</v>
      </c>
      <c r="M677" s="14" t="s">
        <v>224</v>
      </c>
      <c r="N677" s="14" t="s">
        <v>146</v>
      </c>
      <c r="O677" s="14" t="s">
        <v>4224</v>
      </c>
      <c r="P677" s="13" t="s">
        <v>1162</v>
      </c>
      <c r="Q677" s="13" t="s">
        <v>38</v>
      </c>
      <c r="R677" s="13" t="s">
        <v>39</v>
      </c>
      <c r="S677" s="16" t="s">
        <v>40</v>
      </c>
      <c r="T677" s="13" t="s">
        <v>4225</v>
      </c>
      <c r="U677" s="15" t="s">
        <v>4226</v>
      </c>
    </row>
    <row r="678" spans="1:21" s="3" customFormat="1" ht="33.950000000000003" customHeight="1">
      <c r="A678" s="9"/>
      <c r="B678" s="10"/>
      <c r="C678" s="11">
        <v>715</v>
      </c>
      <c r="D678" s="12" t="s">
        <v>4227</v>
      </c>
      <c r="E678" s="12" t="s">
        <v>4222</v>
      </c>
      <c r="F678" s="13" t="s">
        <v>27</v>
      </c>
      <c r="G678" s="14" t="s">
        <v>28</v>
      </c>
      <c r="H678" s="14" t="s">
        <v>116</v>
      </c>
      <c r="I678" s="14" t="s">
        <v>116</v>
      </c>
      <c r="J678" s="15" t="s">
        <v>56</v>
      </c>
      <c r="K678" s="14" t="s">
        <v>4223</v>
      </c>
      <c r="L678" s="15" t="s">
        <v>2486</v>
      </c>
      <c r="M678" s="14" t="s">
        <v>224</v>
      </c>
      <c r="N678" s="14" t="s">
        <v>146</v>
      </c>
      <c r="O678" s="14" t="s">
        <v>4224</v>
      </c>
      <c r="P678" s="13" t="s">
        <v>410</v>
      </c>
      <c r="Q678" s="13" t="s">
        <v>38</v>
      </c>
      <c r="R678" s="13" t="s">
        <v>39</v>
      </c>
      <c r="S678" s="16" t="s">
        <v>40</v>
      </c>
      <c r="T678" s="13" t="s">
        <v>4228</v>
      </c>
      <c r="U678" s="15" t="s">
        <v>4229</v>
      </c>
    </row>
    <row r="679" spans="1:21" s="3" customFormat="1" ht="33.950000000000003" customHeight="1">
      <c r="A679" s="9"/>
      <c r="B679" s="10"/>
      <c r="C679" s="11">
        <v>715</v>
      </c>
      <c r="D679" s="12" t="s">
        <v>4230</v>
      </c>
      <c r="E679" s="12" t="s">
        <v>4222</v>
      </c>
      <c r="F679" s="13" t="s">
        <v>27</v>
      </c>
      <c r="G679" s="14" t="s">
        <v>28</v>
      </c>
      <c r="H679" s="14" t="s">
        <v>116</v>
      </c>
      <c r="I679" s="14" t="s">
        <v>116</v>
      </c>
      <c r="J679" s="15" t="s">
        <v>56</v>
      </c>
      <c r="K679" s="14" t="s">
        <v>4223</v>
      </c>
      <c r="L679" s="15" t="s">
        <v>2486</v>
      </c>
      <c r="M679" s="14" t="s">
        <v>224</v>
      </c>
      <c r="N679" s="14" t="s">
        <v>146</v>
      </c>
      <c r="O679" s="14" t="s">
        <v>4231</v>
      </c>
      <c r="P679" s="13" t="s">
        <v>245</v>
      </c>
      <c r="Q679" s="13" t="s">
        <v>38</v>
      </c>
      <c r="R679" s="13" t="s">
        <v>39</v>
      </c>
      <c r="S679" s="16" t="s">
        <v>40</v>
      </c>
      <c r="T679" s="13" t="s">
        <v>4232</v>
      </c>
      <c r="U679" s="15" t="s">
        <v>4233</v>
      </c>
    </row>
    <row r="680" spans="1:21" s="3" customFormat="1" ht="33.950000000000003" customHeight="1">
      <c r="A680" s="9"/>
      <c r="B680" s="10"/>
      <c r="C680" s="11">
        <v>936</v>
      </c>
      <c r="D680" s="12" t="s">
        <v>4234</v>
      </c>
      <c r="E680" s="12" t="s">
        <v>4222</v>
      </c>
      <c r="F680" s="13" t="s">
        <v>27</v>
      </c>
      <c r="G680" s="14" t="s">
        <v>28</v>
      </c>
      <c r="H680" s="14" t="s">
        <v>116</v>
      </c>
      <c r="I680" s="14" t="s">
        <v>116</v>
      </c>
      <c r="J680" s="15" t="s">
        <v>56</v>
      </c>
      <c r="K680" s="14" t="s">
        <v>4223</v>
      </c>
      <c r="L680" s="15" t="s">
        <v>2486</v>
      </c>
      <c r="M680" s="14" t="s">
        <v>224</v>
      </c>
      <c r="N680" s="14" t="s">
        <v>146</v>
      </c>
      <c r="O680" s="14" t="s">
        <v>4231</v>
      </c>
      <c r="P680" s="13" t="s">
        <v>612</v>
      </c>
      <c r="Q680" s="13" t="s">
        <v>38</v>
      </c>
      <c r="R680" s="13" t="s">
        <v>39</v>
      </c>
      <c r="S680" s="16" t="s">
        <v>40</v>
      </c>
      <c r="T680" s="13" t="s">
        <v>4235</v>
      </c>
      <c r="U680" s="15" t="s">
        <v>4236</v>
      </c>
    </row>
    <row r="681" spans="1:21" s="3" customFormat="1" ht="33.950000000000003" customHeight="1">
      <c r="A681" s="9"/>
      <c r="B681" s="10"/>
      <c r="C681" s="11">
        <v>715</v>
      </c>
      <c r="D681" s="12" t="s">
        <v>4237</v>
      </c>
      <c r="E681" s="12" t="s">
        <v>637</v>
      </c>
      <c r="F681" s="13" t="s">
        <v>72</v>
      </c>
      <c r="G681" s="14" t="s">
        <v>28</v>
      </c>
      <c r="H681" s="14" t="s">
        <v>116</v>
      </c>
      <c r="I681" s="14" t="s">
        <v>160</v>
      </c>
      <c r="J681" s="15" t="s">
        <v>56</v>
      </c>
      <c r="K681" s="14" t="s">
        <v>3605</v>
      </c>
      <c r="L681" s="14" t="s">
        <v>4238</v>
      </c>
      <c r="M681" s="14" t="s">
        <v>1023</v>
      </c>
      <c r="N681" s="14" t="s">
        <v>641</v>
      </c>
      <c r="O681" s="15" t="s">
        <v>4239</v>
      </c>
      <c r="P681" s="13" t="s">
        <v>215</v>
      </c>
      <c r="Q681" s="13" t="s">
        <v>38</v>
      </c>
      <c r="R681" s="13" t="s">
        <v>39</v>
      </c>
      <c r="S681" s="16" t="s">
        <v>40</v>
      </c>
      <c r="T681" s="13" t="s">
        <v>4240</v>
      </c>
      <c r="U681" s="15" t="s">
        <v>4241</v>
      </c>
    </row>
    <row r="682" spans="1:21" s="3" customFormat="1" ht="33.950000000000003" customHeight="1">
      <c r="A682" s="9"/>
      <c r="B682" s="10"/>
      <c r="C682" s="11">
        <v>715</v>
      </c>
      <c r="D682" s="12" t="s">
        <v>4242</v>
      </c>
      <c r="E682" s="12" t="s">
        <v>4243</v>
      </c>
      <c r="F682" s="13" t="s">
        <v>72</v>
      </c>
      <c r="G682" s="14" t="s">
        <v>28</v>
      </c>
      <c r="H682" s="14" t="s">
        <v>116</v>
      </c>
      <c r="I682" s="14" t="s">
        <v>717</v>
      </c>
      <c r="J682" s="15" t="s">
        <v>56</v>
      </c>
      <c r="K682" s="15" t="s">
        <v>4244</v>
      </c>
      <c r="L682" s="14" t="s">
        <v>4238</v>
      </c>
      <c r="M682" s="14" t="s">
        <v>1023</v>
      </c>
      <c r="N682" s="14" t="s">
        <v>641</v>
      </c>
      <c r="O682" s="15" t="s">
        <v>4239</v>
      </c>
      <c r="P682" s="13" t="s">
        <v>471</v>
      </c>
      <c r="Q682" s="13" t="s">
        <v>38</v>
      </c>
      <c r="R682" s="13" t="s">
        <v>39</v>
      </c>
      <c r="S682" s="16" t="s">
        <v>40</v>
      </c>
      <c r="T682" s="13" t="s">
        <v>4245</v>
      </c>
      <c r="U682" s="15" t="s">
        <v>4246</v>
      </c>
    </row>
    <row r="683" spans="1:21" s="3" customFormat="1" ht="33.950000000000003" customHeight="1">
      <c r="A683" s="9"/>
      <c r="B683" s="10"/>
      <c r="C683" s="17">
        <v>936</v>
      </c>
      <c r="D683" s="18" t="s">
        <v>4247</v>
      </c>
      <c r="E683" s="18" t="s">
        <v>4248</v>
      </c>
      <c r="F683" s="19" t="s">
        <v>72</v>
      </c>
      <c r="G683" s="20" t="s">
        <v>28</v>
      </c>
      <c r="H683" s="20" t="s">
        <v>116</v>
      </c>
      <c r="I683" s="20" t="s">
        <v>160</v>
      </c>
      <c r="J683" s="21" t="s">
        <v>56</v>
      </c>
      <c r="K683" s="21" t="s">
        <v>4249</v>
      </c>
      <c r="L683" s="21" t="s">
        <v>162</v>
      </c>
      <c r="M683" s="20" t="s">
        <v>47</v>
      </c>
      <c r="N683" s="20" t="s">
        <v>4250</v>
      </c>
      <c r="O683" s="20" t="s">
        <v>4251</v>
      </c>
      <c r="P683" s="19" t="s">
        <v>612</v>
      </c>
      <c r="Q683" s="19" t="s">
        <v>38</v>
      </c>
      <c r="R683" s="19" t="s">
        <v>39</v>
      </c>
      <c r="S683" s="22" t="s">
        <v>40</v>
      </c>
      <c r="T683" s="19" t="s">
        <v>4252</v>
      </c>
      <c r="U683" s="21" t="s">
        <v>4253</v>
      </c>
    </row>
    <row r="684" spans="1:21" s="3" customFormat="1" ht="33.950000000000003" customHeight="1">
      <c r="A684" s="9"/>
      <c r="B684" s="10"/>
      <c r="C684" s="11">
        <v>715</v>
      </c>
      <c r="D684" s="12" t="s">
        <v>4254</v>
      </c>
      <c r="E684" s="12" t="s">
        <v>1748</v>
      </c>
      <c r="F684" s="13" t="s">
        <v>72</v>
      </c>
      <c r="G684" s="14" t="s">
        <v>28</v>
      </c>
      <c r="H684" s="14" t="s">
        <v>116</v>
      </c>
      <c r="I684" s="14" t="s">
        <v>30</v>
      </c>
      <c r="J684" s="15" t="s">
        <v>56</v>
      </c>
      <c r="K684" s="15" t="s">
        <v>74</v>
      </c>
      <c r="L684" s="15" t="s">
        <v>46</v>
      </c>
      <c r="M684" s="14" t="s">
        <v>799</v>
      </c>
      <c r="N684" s="14" t="s">
        <v>641</v>
      </c>
      <c r="O684" s="14" t="s">
        <v>4255</v>
      </c>
      <c r="P684" s="13" t="s">
        <v>61</v>
      </c>
      <c r="Q684" s="13" t="s">
        <v>38</v>
      </c>
      <c r="R684" s="13" t="s">
        <v>39</v>
      </c>
      <c r="S684" s="16" t="s">
        <v>40</v>
      </c>
      <c r="T684" s="13" t="s">
        <v>4256</v>
      </c>
      <c r="U684" s="15" t="s">
        <v>4257</v>
      </c>
    </row>
    <row r="685" spans="1:21" s="3" customFormat="1" ht="33.950000000000003" customHeight="1">
      <c r="A685" s="9"/>
      <c r="B685" s="10"/>
      <c r="C685" s="11">
        <v>748.80000000000007</v>
      </c>
      <c r="D685" s="12" t="s">
        <v>4258</v>
      </c>
      <c r="E685" s="12"/>
      <c r="F685" s="13" t="s">
        <v>397</v>
      </c>
      <c r="G685" s="14" t="s">
        <v>28</v>
      </c>
      <c r="H685" s="14" t="s">
        <v>221</v>
      </c>
      <c r="I685" s="14" t="s">
        <v>1848</v>
      </c>
      <c r="J685" s="15" t="s">
        <v>31</v>
      </c>
      <c r="K685" s="14" t="s">
        <v>4259</v>
      </c>
      <c r="L685" s="15" t="s">
        <v>46</v>
      </c>
      <c r="M685" s="14" t="s">
        <v>3338</v>
      </c>
      <c r="N685" s="14"/>
      <c r="O685" s="14" t="s">
        <v>4260</v>
      </c>
      <c r="P685" s="13" t="s">
        <v>582</v>
      </c>
      <c r="Q685" s="13" t="s">
        <v>38</v>
      </c>
      <c r="R685" s="13" t="s">
        <v>39</v>
      </c>
      <c r="S685" s="16" t="s">
        <v>40</v>
      </c>
      <c r="T685" s="13" t="s">
        <v>4261</v>
      </c>
      <c r="U685" s="15" t="s">
        <v>4262</v>
      </c>
    </row>
    <row r="686" spans="1:21" s="3" customFormat="1" ht="33.950000000000003" customHeight="1">
      <c r="A686" s="9"/>
      <c r="B686" s="10"/>
      <c r="C686" s="11">
        <v>551.20000000000005</v>
      </c>
      <c r="D686" s="12" t="s">
        <v>4263</v>
      </c>
      <c r="E686" s="12" t="s">
        <v>4264</v>
      </c>
      <c r="F686" s="13" t="s">
        <v>44</v>
      </c>
      <c r="G686" s="14" t="s">
        <v>28</v>
      </c>
      <c r="H686" s="14" t="s">
        <v>116</v>
      </c>
      <c r="I686" s="14" t="s">
        <v>116</v>
      </c>
      <c r="J686" s="15" t="s">
        <v>31</v>
      </c>
      <c r="K686" s="14" t="s">
        <v>631</v>
      </c>
      <c r="L686" s="15" t="s">
        <v>46</v>
      </c>
      <c r="M686" s="14" t="s">
        <v>799</v>
      </c>
      <c r="N686" s="14" t="s">
        <v>59</v>
      </c>
      <c r="O686" s="14" t="s">
        <v>4265</v>
      </c>
      <c r="P686" s="13" t="s">
        <v>471</v>
      </c>
      <c r="Q686" s="13" t="s">
        <v>38</v>
      </c>
      <c r="R686" s="13" t="s">
        <v>39</v>
      </c>
      <c r="S686" s="16" t="s">
        <v>40</v>
      </c>
      <c r="T686" s="13" t="s">
        <v>4266</v>
      </c>
      <c r="U686" s="15" t="s">
        <v>4267</v>
      </c>
    </row>
    <row r="687" spans="1:21" s="3" customFormat="1" ht="33.950000000000003" customHeight="1">
      <c r="A687" s="9"/>
      <c r="B687" s="10"/>
      <c r="C687" s="11">
        <v>715</v>
      </c>
      <c r="D687" s="12" t="s">
        <v>4268</v>
      </c>
      <c r="E687" s="12" t="s">
        <v>4269</v>
      </c>
      <c r="F687" s="13" t="s">
        <v>72</v>
      </c>
      <c r="G687" s="14" t="s">
        <v>28</v>
      </c>
      <c r="H687" s="14" t="s">
        <v>398</v>
      </c>
      <c r="I687" s="14" t="s">
        <v>116</v>
      </c>
      <c r="J687" s="15" t="s">
        <v>56</v>
      </c>
      <c r="K687" s="15" t="s">
        <v>74</v>
      </c>
      <c r="L687" s="15" t="s">
        <v>46</v>
      </c>
      <c r="M687" s="14" t="s">
        <v>439</v>
      </c>
      <c r="N687" s="14" t="s">
        <v>35</v>
      </c>
      <c r="O687" s="14" t="s">
        <v>4270</v>
      </c>
      <c r="P687" s="13" t="s">
        <v>4271</v>
      </c>
      <c r="Q687" s="13" t="s">
        <v>38</v>
      </c>
      <c r="R687" s="13" t="s">
        <v>39</v>
      </c>
      <c r="S687" s="16" t="s">
        <v>40</v>
      </c>
      <c r="T687" s="13" t="s">
        <v>4272</v>
      </c>
      <c r="U687" s="15" t="s">
        <v>4273</v>
      </c>
    </row>
    <row r="688" spans="1:21" s="3" customFormat="1" ht="33.950000000000003" customHeight="1">
      <c r="A688" s="9"/>
      <c r="B688" s="10"/>
      <c r="C688" s="11">
        <v>936</v>
      </c>
      <c r="D688" s="12" t="s">
        <v>4274</v>
      </c>
      <c r="E688" s="12" t="s">
        <v>4275</v>
      </c>
      <c r="F688" s="13" t="s">
        <v>72</v>
      </c>
      <c r="G688" s="14" t="s">
        <v>28</v>
      </c>
      <c r="H688" s="14" t="s">
        <v>116</v>
      </c>
      <c r="I688" s="14" t="s">
        <v>116</v>
      </c>
      <c r="J688" s="15" t="s">
        <v>56</v>
      </c>
      <c r="K688" s="15" t="s">
        <v>4276</v>
      </c>
      <c r="L688" s="15" t="s">
        <v>304</v>
      </c>
      <c r="M688" s="14" t="s">
        <v>304</v>
      </c>
      <c r="N688" s="14" t="s">
        <v>35</v>
      </c>
      <c r="O688" s="14" t="s">
        <v>4277</v>
      </c>
      <c r="P688" s="13" t="s">
        <v>61</v>
      </c>
      <c r="Q688" s="13" t="s">
        <v>110</v>
      </c>
      <c r="R688" s="13" t="s">
        <v>39</v>
      </c>
      <c r="S688" s="16" t="s">
        <v>40</v>
      </c>
      <c r="T688" s="13" t="s">
        <v>4278</v>
      </c>
      <c r="U688" s="15" t="s">
        <v>4279</v>
      </c>
    </row>
    <row r="689" spans="1:21" s="3" customFormat="1" ht="33.950000000000003" customHeight="1">
      <c r="A689" s="9"/>
      <c r="B689" s="10"/>
      <c r="C689" s="11">
        <v>715</v>
      </c>
      <c r="D689" s="12" t="s">
        <v>4280</v>
      </c>
      <c r="E689" s="12" t="s">
        <v>4281</v>
      </c>
      <c r="F689" s="13" t="s">
        <v>72</v>
      </c>
      <c r="G689" s="14" t="s">
        <v>28</v>
      </c>
      <c r="H689" s="14" t="s">
        <v>116</v>
      </c>
      <c r="I689" s="14" t="s">
        <v>65</v>
      </c>
      <c r="J689" s="15" t="s">
        <v>56</v>
      </c>
      <c r="K689" s="15" t="s">
        <v>74</v>
      </c>
      <c r="L689" s="15" t="s">
        <v>46</v>
      </c>
      <c r="M689" s="14" t="s">
        <v>1590</v>
      </c>
      <c r="N689" s="14" t="s">
        <v>35</v>
      </c>
      <c r="O689" s="14" t="s">
        <v>4282</v>
      </c>
      <c r="P689" s="13" t="s">
        <v>274</v>
      </c>
      <c r="Q689" s="13" t="s">
        <v>38</v>
      </c>
      <c r="R689" s="13" t="s">
        <v>39</v>
      </c>
      <c r="S689" s="16" t="s">
        <v>40</v>
      </c>
      <c r="T689" s="13" t="s">
        <v>4283</v>
      </c>
      <c r="U689" s="15" t="s">
        <v>4284</v>
      </c>
    </row>
    <row r="690" spans="1:21" s="3" customFormat="1" ht="33.950000000000003" customHeight="1">
      <c r="A690" s="9"/>
      <c r="B690" s="10"/>
      <c r="C690" s="11">
        <v>715</v>
      </c>
      <c r="D690" s="12" t="s">
        <v>4285</v>
      </c>
      <c r="E690" s="12" t="s">
        <v>1748</v>
      </c>
      <c r="F690" s="13" t="s">
        <v>72</v>
      </c>
      <c r="G690" s="14" t="s">
        <v>28</v>
      </c>
      <c r="H690" s="14" t="s">
        <v>116</v>
      </c>
      <c r="I690" s="14" t="s">
        <v>1715</v>
      </c>
      <c r="J690" s="15" t="s">
        <v>56</v>
      </c>
      <c r="K690" s="14" t="s">
        <v>1729</v>
      </c>
      <c r="L690" s="15" t="s">
        <v>1089</v>
      </c>
      <c r="M690" s="14" t="s">
        <v>799</v>
      </c>
      <c r="N690" s="14" t="s">
        <v>641</v>
      </c>
      <c r="O690" s="15" t="s">
        <v>4286</v>
      </c>
      <c r="P690" s="13" t="s">
        <v>245</v>
      </c>
      <c r="Q690" s="13" t="s">
        <v>38</v>
      </c>
      <c r="R690" s="13" t="s">
        <v>39</v>
      </c>
      <c r="S690" s="16" t="s">
        <v>40</v>
      </c>
      <c r="T690" s="13" t="s">
        <v>4287</v>
      </c>
      <c r="U690" s="15" t="s">
        <v>4288</v>
      </c>
    </row>
    <row r="691" spans="1:21" s="3" customFormat="1" ht="33.950000000000003" customHeight="1">
      <c r="A691" s="9"/>
      <c r="B691" s="10"/>
      <c r="C691" s="11">
        <v>715</v>
      </c>
      <c r="D691" s="12" t="s">
        <v>4289</v>
      </c>
      <c r="E691" s="12" t="s">
        <v>1748</v>
      </c>
      <c r="F691" s="13" t="s">
        <v>72</v>
      </c>
      <c r="G691" s="14" t="s">
        <v>28</v>
      </c>
      <c r="H691" s="14" t="s">
        <v>116</v>
      </c>
      <c r="I691" s="14" t="s">
        <v>1715</v>
      </c>
      <c r="J691" s="15" t="s">
        <v>56</v>
      </c>
      <c r="K691" s="14" t="s">
        <v>1729</v>
      </c>
      <c r="L691" s="15" t="s">
        <v>1089</v>
      </c>
      <c r="M691" s="14" t="s">
        <v>799</v>
      </c>
      <c r="N691" s="14" t="s">
        <v>641</v>
      </c>
      <c r="O691" s="15" t="s">
        <v>4290</v>
      </c>
      <c r="P691" s="13" t="s">
        <v>67</v>
      </c>
      <c r="Q691" s="13" t="s">
        <v>38</v>
      </c>
      <c r="R691" s="13" t="s">
        <v>39</v>
      </c>
      <c r="S691" s="16" t="s">
        <v>40</v>
      </c>
      <c r="T691" s="13" t="s">
        <v>4291</v>
      </c>
      <c r="U691" s="15" t="s">
        <v>4292</v>
      </c>
    </row>
    <row r="692" spans="1:21" s="3" customFormat="1" ht="33.950000000000003" customHeight="1">
      <c r="A692" s="9"/>
      <c r="B692" s="10"/>
      <c r="C692" s="11">
        <v>301.60000000000002</v>
      </c>
      <c r="D692" s="12" t="s">
        <v>4293</v>
      </c>
      <c r="E692" s="12" t="s">
        <v>4294</v>
      </c>
      <c r="F692" s="13" t="s">
        <v>103</v>
      </c>
      <c r="G692" s="14" t="s">
        <v>28</v>
      </c>
      <c r="H692" s="14" t="s">
        <v>104</v>
      </c>
      <c r="I692" s="14" t="s">
        <v>1848</v>
      </c>
      <c r="J692" s="15" t="s">
        <v>31</v>
      </c>
      <c r="K692" s="14" t="s">
        <v>1456</v>
      </c>
      <c r="L692" s="15" t="s">
        <v>46</v>
      </c>
      <c r="M692" s="14" t="s">
        <v>4295</v>
      </c>
      <c r="N692" s="14" t="s">
        <v>35</v>
      </c>
      <c r="O692" s="14" t="s">
        <v>4296</v>
      </c>
      <c r="P692" s="13" t="s">
        <v>350</v>
      </c>
      <c r="Q692" s="13" t="s">
        <v>38</v>
      </c>
      <c r="R692" s="13" t="s">
        <v>39</v>
      </c>
      <c r="S692" s="16" t="s">
        <v>40</v>
      </c>
      <c r="T692" s="13" t="s">
        <v>4297</v>
      </c>
      <c r="U692" s="15" t="s">
        <v>4298</v>
      </c>
    </row>
    <row r="693" spans="1:21" s="3" customFormat="1" ht="33.950000000000003" customHeight="1">
      <c r="A693" s="9"/>
      <c r="B693" s="10"/>
      <c r="C693" s="11">
        <v>715</v>
      </c>
      <c r="D693" s="12" t="s">
        <v>4299</v>
      </c>
      <c r="E693" s="12" t="s">
        <v>4300</v>
      </c>
      <c r="F693" s="13" t="s">
        <v>27</v>
      </c>
      <c r="G693" s="14" t="s">
        <v>28</v>
      </c>
      <c r="H693" s="14" t="s">
        <v>54</v>
      </c>
      <c r="I693" s="14" t="s">
        <v>30</v>
      </c>
      <c r="J693" s="15" t="s">
        <v>56</v>
      </c>
      <c r="K693" s="15" t="s">
        <v>74</v>
      </c>
      <c r="L693" s="15" t="s">
        <v>46</v>
      </c>
      <c r="M693" s="14" t="s">
        <v>725</v>
      </c>
      <c r="N693" s="14" t="s">
        <v>59</v>
      </c>
      <c r="O693" s="14" t="s">
        <v>4301</v>
      </c>
      <c r="P693" s="13" t="s">
        <v>166</v>
      </c>
      <c r="Q693" s="13" t="s">
        <v>38</v>
      </c>
      <c r="R693" s="13" t="s">
        <v>39</v>
      </c>
      <c r="S693" s="16" t="s">
        <v>40</v>
      </c>
      <c r="T693" s="13" t="s">
        <v>4302</v>
      </c>
      <c r="U693" s="15" t="s">
        <v>4303</v>
      </c>
    </row>
    <row r="694" spans="1:21" s="3" customFormat="1" ht="33.950000000000003" customHeight="1">
      <c r="A694" s="9"/>
      <c r="B694" s="10"/>
      <c r="C694" s="11">
        <v>717.6</v>
      </c>
      <c r="D694" s="12" t="s">
        <v>4304</v>
      </c>
      <c r="E694" s="12" t="s">
        <v>4305</v>
      </c>
      <c r="F694" s="13" t="s">
        <v>72</v>
      </c>
      <c r="G694" s="14" t="s">
        <v>318</v>
      </c>
      <c r="H694" s="14" t="s">
        <v>73</v>
      </c>
      <c r="I694" s="14" t="s">
        <v>82</v>
      </c>
      <c r="J694" s="15" t="s">
        <v>31</v>
      </c>
      <c r="K694" s="14" t="s">
        <v>2317</v>
      </c>
      <c r="L694" s="14" t="s">
        <v>4306</v>
      </c>
      <c r="M694" s="14" t="s">
        <v>34</v>
      </c>
      <c r="N694" s="14" t="s">
        <v>35</v>
      </c>
      <c r="O694" s="14" t="s">
        <v>4307</v>
      </c>
      <c r="P694" s="13" t="s">
        <v>215</v>
      </c>
      <c r="Q694" s="13" t="s">
        <v>38</v>
      </c>
      <c r="R694" s="13" t="s">
        <v>39</v>
      </c>
      <c r="S694" s="16" t="s">
        <v>40</v>
      </c>
      <c r="T694" s="13" t="s">
        <v>4308</v>
      </c>
      <c r="U694" s="15" t="s">
        <v>4309</v>
      </c>
    </row>
    <row r="695" spans="1:21" s="3" customFormat="1" ht="33.950000000000003" customHeight="1">
      <c r="A695" s="9"/>
      <c r="B695" s="10"/>
      <c r="C695" s="11">
        <v>509.6</v>
      </c>
      <c r="D695" s="12" t="s">
        <v>4310</v>
      </c>
      <c r="E695" s="12" t="s">
        <v>3276</v>
      </c>
      <c r="F695" s="13" t="s">
        <v>44</v>
      </c>
      <c r="G695" s="14" t="s">
        <v>4311</v>
      </c>
      <c r="H695" s="14" t="s">
        <v>73</v>
      </c>
      <c r="I695" s="14" t="s">
        <v>82</v>
      </c>
      <c r="J695" s="15" t="s">
        <v>31</v>
      </c>
      <c r="K695" s="15" t="s">
        <v>4312</v>
      </c>
      <c r="L695" s="15" t="s">
        <v>46</v>
      </c>
      <c r="M695" s="14" t="s">
        <v>288</v>
      </c>
      <c r="N695" s="14" t="s">
        <v>35</v>
      </c>
      <c r="O695" s="14" t="s">
        <v>4313</v>
      </c>
      <c r="P695" s="13" t="s">
        <v>667</v>
      </c>
      <c r="Q695" s="13" t="s">
        <v>110</v>
      </c>
      <c r="R695" s="13" t="s">
        <v>39</v>
      </c>
      <c r="S695" s="16" t="s">
        <v>40</v>
      </c>
      <c r="T695" s="13" t="s">
        <v>4314</v>
      </c>
      <c r="U695" s="15" t="s">
        <v>4315</v>
      </c>
    </row>
    <row r="696" spans="1:21" s="3" customFormat="1" ht="33.950000000000003" customHeight="1">
      <c r="A696" s="9"/>
      <c r="B696" s="10"/>
      <c r="C696" s="11">
        <v>936</v>
      </c>
      <c r="D696" s="12" t="s">
        <v>4316</v>
      </c>
      <c r="E696" s="12" t="s">
        <v>4317</v>
      </c>
      <c r="F696" s="13" t="s">
        <v>72</v>
      </c>
      <c r="G696" s="14" t="s">
        <v>28</v>
      </c>
      <c r="H696" s="14" t="s">
        <v>221</v>
      </c>
      <c r="I696" s="14" t="s">
        <v>65</v>
      </c>
      <c r="J696" s="15" t="s">
        <v>56</v>
      </c>
      <c r="K696" s="14" t="s">
        <v>1758</v>
      </c>
      <c r="L696" s="15" t="s">
        <v>1759</v>
      </c>
      <c r="M696" s="14" t="s">
        <v>1759</v>
      </c>
      <c r="N696" s="14" t="s">
        <v>35</v>
      </c>
      <c r="O696" s="14" t="s">
        <v>4318</v>
      </c>
      <c r="P696" s="13" t="s">
        <v>1162</v>
      </c>
      <c r="Q696" s="13" t="s">
        <v>38</v>
      </c>
      <c r="R696" s="13" t="s">
        <v>39</v>
      </c>
      <c r="S696" s="16" t="s">
        <v>40</v>
      </c>
      <c r="T696" s="13" t="s">
        <v>4319</v>
      </c>
      <c r="U696" s="15" t="s">
        <v>4320</v>
      </c>
    </row>
    <row r="697" spans="1:21" s="3" customFormat="1" ht="33.950000000000003" customHeight="1">
      <c r="A697" s="9"/>
      <c r="B697" s="10"/>
      <c r="C697" s="11">
        <v>715</v>
      </c>
      <c r="D697" s="12" t="s">
        <v>4321</v>
      </c>
      <c r="E697" s="12" t="s">
        <v>4322</v>
      </c>
      <c r="F697" s="13" t="s">
        <v>72</v>
      </c>
      <c r="G697" s="14" t="s">
        <v>28</v>
      </c>
      <c r="H697" s="14" t="s">
        <v>116</v>
      </c>
      <c r="I697" s="14" t="s">
        <v>2021</v>
      </c>
      <c r="J697" s="15" t="s">
        <v>56</v>
      </c>
      <c r="K697" s="15" t="s">
        <v>4323</v>
      </c>
      <c r="L697" s="15" t="s">
        <v>46</v>
      </c>
      <c r="M697" s="14" t="s">
        <v>618</v>
      </c>
      <c r="N697" s="14" t="s">
        <v>4324</v>
      </c>
      <c r="O697" s="14" t="s">
        <v>4325</v>
      </c>
      <c r="P697" s="13" t="s">
        <v>291</v>
      </c>
      <c r="Q697" s="13" t="s">
        <v>38</v>
      </c>
      <c r="R697" s="13" t="s">
        <v>39</v>
      </c>
      <c r="S697" s="16" t="s">
        <v>40</v>
      </c>
      <c r="T697" s="13" t="s">
        <v>4326</v>
      </c>
      <c r="U697" s="15" t="s">
        <v>4327</v>
      </c>
    </row>
    <row r="698" spans="1:21" s="3" customFormat="1" ht="33.950000000000003" customHeight="1">
      <c r="A698" s="9"/>
      <c r="B698" s="10"/>
      <c r="C698" s="11">
        <v>715</v>
      </c>
      <c r="D698" s="12" t="s">
        <v>4328</v>
      </c>
      <c r="E698" s="12" t="s">
        <v>4322</v>
      </c>
      <c r="F698" s="13" t="s">
        <v>72</v>
      </c>
      <c r="G698" s="14" t="s">
        <v>28</v>
      </c>
      <c r="H698" s="14" t="s">
        <v>116</v>
      </c>
      <c r="I698" s="14" t="s">
        <v>116</v>
      </c>
      <c r="J698" s="15" t="s">
        <v>56</v>
      </c>
      <c r="K698" s="14" t="s">
        <v>4329</v>
      </c>
      <c r="L698" s="15" t="s">
        <v>46</v>
      </c>
      <c r="M698" s="14" t="s">
        <v>618</v>
      </c>
      <c r="N698" s="14" t="s">
        <v>4324</v>
      </c>
      <c r="O698" s="14" t="s">
        <v>4325</v>
      </c>
      <c r="P698" s="13" t="s">
        <v>612</v>
      </c>
      <c r="Q698" s="13" t="s">
        <v>38</v>
      </c>
      <c r="R698" s="13" t="s">
        <v>39</v>
      </c>
      <c r="S698" s="16" t="s">
        <v>40</v>
      </c>
      <c r="T698" s="13" t="s">
        <v>4330</v>
      </c>
      <c r="U698" s="15" t="s">
        <v>4331</v>
      </c>
    </row>
    <row r="699" spans="1:21" s="3" customFormat="1" ht="33.950000000000003" customHeight="1">
      <c r="A699" s="9"/>
      <c r="B699" s="10"/>
      <c r="C699" s="11">
        <v>509.6</v>
      </c>
      <c r="D699" s="12" t="s">
        <v>4332</v>
      </c>
      <c r="E699" s="12" t="s">
        <v>4333</v>
      </c>
      <c r="F699" s="13" t="s">
        <v>27</v>
      </c>
      <c r="G699" s="14" t="s">
        <v>28</v>
      </c>
      <c r="H699" s="14" t="s">
        <v>116</v>
      </c>
      <c r="I699" s="14" t="s">
        <v>116</v>
      </c>
      <c r="J699" s="15" t="s">
        <v>31</v>
      </c>
      <c r="K699" s="14" t="s">
        <v>4334</v>
      </c>
      <c r="L699" s="15" t="s">
        <v>46</v>
      </c>
      <c r="M699" s="14" t="s">
        <v>4335</v>
      </c>
      <c r="N699" s="14" t="s">
        <v>35</v>
      </c>
      <c r="O699" s="14" t="s">
        <v>4336</v>
      </c>
      <c r="P699" s="13" t="s">
        <v>200</v>
      </c>
      <c r="Q699" s="13" t="s">
        <v>110</v>
      </c>
      <c r="R699" s="13" t="s">
        <v>39</v>
      </c>
      <c r="S699" s="16" t="s">
        <v>40</v>
      </c>
      <c r="T699" s="13" t="s">
        <v>4337</v>
      </c>
      <c r="U699" s="15" t="s">
        <v>4338</v>
      </c>
    </row>
    <row r="700" spans="1:21" s="3" customFormat="1" ht="33.950000000000003" customHeight="1">
      <c r="A700" s="9"/>
      <c r="B700" s="10"/>
      <c r="C700" s="11">
        <v>509.6</v>
      </c>
      <c r="D700" s="12" t="s">
        <v>4339</v>
      </c>
      <c r="E700" s="12" t="s">
        <v>4340</v>
      </c>
      <c r="F700" s="13" t="s">
        <v>27</v>
      </c>
      <c r="G700" s="14" t="s">
        <v>28</v>
      </c>
      <c r="H700" s="14" t="s">
        <v>29</v>
      </c>
      <c r="I700" s="14" t="s">
        <v>1847</v>
      </c>
      <c r="J700" s="15" t="s">
        <v>31</v>
      </c>
      <c r="K700" s="14" t="s">
        <v>1456</v>
      </c>
      <c r="L700" s="15" t="s">
        <v>46</v>
      </c>
      <c r="M700" s="14" t="s">
        <v>47</v>
      </c>
      <c r="N700" s="14" t="s">
        <v>35</v>
      </c>
      <c r="O700" s="14" t="s">
        <v>4341</v>
      </c>
      <c r="P700" s="13" t="s">
        <v>435</v>
      </c>
      <c r="Q700" s="13" t="s">
        <v>38</v>
      </c>
      <c r="R700" s="13" t="s">
        <v>39</v>
      </c>
      <c r="S700" s="16" t="s">
        <v>40</v>
      </c>
      <c r="T700" s="13" t="s">
        <v>4342</v>
      </c>
      <c r="U700" s="15" t="s">
        <v>4343</v>
      </c>
    </row>
    <row r="701" spans="1:21" s="3" customFormat="1" ht="57" customHeight="1">
      <c r="A701" s="9"/>
      <c r="B701" s="10"/>
      <c r="C701" s="11">
        <v>936</v>
      </c>
      <c r="D701" s="12" t="s">
        <v>4344</v>
      </c>
      <c r="E701" s="12" t="s">
        <v>4322</v>
      </c>
      <c r="F701" s="13" t="s">
        <v>72</v>
      </c>
      <c r="G701" s="14" t="s">
        <v>28</v>
      </c>
      <c r="H701" s="14" t="s">
        <v>116</v>
      </c>
      <c r="I701" s="14" t="s">
        <v>116</v>
      </c>
      <c r="J701" s="15" t="s">
        <v>56</v>
      </c>
      <c r="K701" s="14" t="s">
        <v>4345</v>
      </c>
      <c r="L701" s="15" t="s">
        <v>46</v>
      </c>
      <c r="M701" s="14" t="s">
        <v>618</v>
      </c>
      <c r="N701" s="14" t="s">
        <v>4324</v>
      </c>
      <c r="O701" s="15" t="s">
        <v>4346</v>
      </c>
      <c r="P701" s="13" t="s">
        <v>612</v>
      </c>
      <c r="Q701" s="13" t="s">
        <v>38</v>
      </c>
      <c r="R701" s="13" t="s">
        <v>39</v>
      </c>
      <c r="S701" s="16" t="s">
        <v>40</v>
      </c>
      <c r="T701" s="13" t="s">
        <v>4347</v>
      </c>
      <c r="U701" s="15" t="s">
        <v>4348</v>
      </c>
    </row>
    <row r="702" spans="1:21" s="3" customFormat="1" ht="57" customHeight="1">
      <c r="A702" s="9"/>
      <c r="B702" s="10"/>
      <c r="C702" s="11">
        <v>936</v>
      </c>
      <c r="D702" s="12" t="s">
        <v>4349</v>
      </c>
      <c r="E702" s="12" t="s">
        <v>4322</v>
      </c>
      <c r="F702" s="13" t="s">
        <v>72</v>
      </c>
      <c r="G702" s="14" t="s">
        <v>28</v>
      </c>
      <c r="H702" s="14" t="s">
        <v>116</v>
      </c>
      <c r="I702" s="14" t="s">
        <v>116</v>
      </c>
      <c r="J702" s="15" t="s">
        <v>56</v>
      </c>
      <c r="K702" s="14" t="s">
        <v>4345</v>
      </c>
      <c r="L702" s="15" t="s">
        <v>46</v>
      </c>
      <c r="M702" s="14" t="s">
        <v>618</v>
      </c>
      <c r="N702" s="14" t="s">
        <v>4324</v>
      </c>
      <c r="O702" s="14" t="s">
        <v>4350</v>
      </c>
      <c r="P702" s="13" t="s">
        <v>456</v>
      </c>
      <c r="Q702" s="13" t="s">
        <v>38</v>
      </c>
      <c r="R702" s="13" t="s">
        <v>39</v>
      </c>
      <c r="S702" s="16" t="s">
        <v>40</v>
      </c>
      <c r="T702" s="13" t="s">
        <v>4351</v>
      </c>
      <c r="U702" s="15" t="s">
        <v>4352</v>
      </c>
    </row>
    <row r="703" spans="1:21" s="3" customFormat="1" ht="45.95" customHeight="1">
      <c r="A703" s="9"/>
      <c r="B703" s="10"/>
      <c r="C703" s="11">
        <v>936</v>
      </c>
      <c r="D703" s="12" t="s">
        <v>4353</v>
      </c>
      <c r="E703" s="12" t="s">
        <v>4322</v>
      </c>
      <c r="F703" s="13" t="s">
        <v>72</v>
      </c>
      <c r="G703" s="14" t="s">
        <v>28</v>
      </c>
      <c r="H703" s="14" t="s">
        <v>116</v>
      </c>
      <c r="I703" s="14" t="s">
        <v>116</v>
      </c>
      <c r="J703" s="15" t="s">
        <v>56</v>
      </c>
      <c r="K703" s="14" t="s">
        <v>4354</v>
      </c>
      <c r="L703" s="15" t="s">
        <v>46</v>
      </c>
      <c r="M703" s="14" t="s">
        <v>618</v>
      </c>
      <c r="N703" s="14" t="s">
        <v>4324</v>
      </c>
      <c r="O703" s="15" t="s">
        <v>4355</v>
      </c>
      <c r="P703" s="13" t="s">
        <v>612</v>
      </c>
      <c r="Q703" s="13" t="s">
        <v>38</v>
      </c>
      <c r="R703" s="13" t="s">
        <v>39</v>
      </c>
      <c r="S703" s="16" t="s">
        <v>40</v>
      </c>
      <c r="T703" s="13" t="s">
        <v>4356</v>
      </c>
      <c r="U703" s="15" t="s">
        <v>4357</v>
      </c>
    </row>
    <row r="704" spans="1:21" s="3" customFormat="1" ht="33.950000000000003" customHeight="1">
      <c r="A704" s="9"/>
      <c r="B704" s="10"/>
      <c r="C704" s="11">
        <v>715</v>
      </c>
      <c r="D704" s="12" t="s">
        <v>4358</v>
      </c>
      <c r="E704" s="12" t="s">
        <v>4359</v>
      </c>
      <c r="F704" s="13" t="s">
        <v>27</v>
      </c>
      <c r="G704" s="14" t="s">
        <v>28</v>
      </c>
      <c r="H704" s="14" t="s">
        <v>116</v>
      </c>
      <c r="I704" s="14" t="s">
        <v>65</v>
      </c>
      <c r="J704" s="15" t="s">
        <v>56</v>
      </c>
      <c r="K704" s="14" t="s">
        <v>117</v>
      </c>
      <c r="L704" s="15" t="s">
        <v>118</v>
      </c>
      <c r="M704" s="14" t="s">
        <v>1598</v>
      </c>
      <c r="N704" s="14" t="s">
        <v>3152</v>
      </c>
      <c r="O704" s="15" t="s">
        <v>4360</v>
      </c>
      <c r="P704" s="13" t="s">
        <v>313</v>
      </c>
      <c r="Q704" s="13" t="s">
        <v>38</v>
      </c>
      <c r="R704" s="13" t="s">
        <v>39</v>
      </c>
      <c r="S704" s="16" t="s">
        <v>40</v>
      </c>
      <c r="T704" s="13" t="s">
        <v>4361</v>
      </c>
      <c r="U704" s="15" t="s">
        <v>4362</v>
      </c>
    </row>
    <row r="705" spans="1:21" s="3" customFormat="1" ht="33.950000000000003" customHeight="1">
      <c r="A705" s="9"/>
      <c r="B705" s="10"/>
      <c r="C705" s="11">
        <v>715</v>
      </c>
      <c r="D705" s="12" t="s">
        <v>4363</v>
      </c>
      <c r="E705" s="12" t="s">
        <v>4364</v>
      </c>
      <c r="F705" s="13" t="s">
        <v>27</v>
      </c>
      <c r="G705" s="14" t="s">
        <v>28</v>
      </c>
      <c r="H705" s="14" t="s">
        <v>116</v>
      </c>
      <c r="I705" s="14" t="s">
        <v>4365</v>
      </c>
      <c r="J705" s="15" t="s">
        <v>56</v>
      </c>
      <c r="K705" s="15" t="s">
        <v>57</v>
      </c>
      <c r="L705" s="15" t="s">
        <v>58</v>
      </c>
      <c r="M705" s="14" t="s">
        <v>224</v>
      </c>
      <c r="N705" s="14" t="s">
        <v>4366</v>
      </c>
      <c r="O705" s="14" t="s">
        <v>4367</v>
      </c>
      <c r="P705" s="13" t="s">
        <v>67</v>
      </c>
      <c r="Q705" s="13" t="s">
        <v>38</v>
      </c>
      <c r="R705" s="13" t="s">
        <v>39</v>
      </c>
      <c r="S705" s="16" t="s">
        <v>40</v>
      </c>
      <c r="T705" s="13" t="s">
        <v>4368</v>
      </c>
      <c r="U705" s="15" t="s">
        <v>4369</v>
      </c>
    </row>
    <row r="706" spans="1:21" s="3" customFormat="1" ht="33.950000000000003" customHeight="1">
      <c r="A706" s="9"/>
      <c r="B706" s="10"/>
      <c r="C706" s="11">
        <v>715</v>
      </c>
      <c r="D706" s="12" t="s">
        <v>4370</v>
      </c>
      <c r="E706" s="12" t="s">
        <v>4371</v>
      </c>
      <c r="F706" s="13" t="s">
        <v>72</v>
      </c>
      <c r="G706" s="14" t="s">
        <v>28</v>
      </c>
      <c r="H706" s="14" t="s">
        <v>116</v>
      </c>
      <c r="I706" s="14" t="s">
        <v>116</v>
      </c>
      <c r="J706" s="15" t="s">
        <v>56</v>
      </c>
      <c r="K706" s="14" t="s">
        <v>4372</v>
      </c>
      <c r="L706" s="15" t="s">
        <v>951</v>
      </c>
      <c r="M706" s="14" t="s">
        <v>828</v>
      </c>
      <c r="N706" s="14" t="s">
        <v>59</v>
      </c>
      <c r="O706" s="15" t="s">
        <v>4373</v>
      </c>
      <c r="P706" s="13" t="s">
        <v>88</v>
      </c>
      <c r="Q706" s="13" t="s">
        <v>38</v>
      </c>
      <c r="R706" s="13" t="s">
        <v>39</v>
      </c>
      <c r="S706" s="16" t="s">
        <v>40</v>
      </c>
      <c r="T706" s="13" t="s">
        <v>4374</v>
      </c>
      <c r="U706" s="15" t="s">
        <v>4375</v>
      </c>
    </row>
    <row r="707" spans="1:21" s="3" customFormat="1" ht="33.950000000000003" customHeight="1">
      <c r="A707" s="9"/>
      <c r="B707" s="10"/>
      <c r="C707" s="11">
        <v>104</v>
      </c>
      <c r="D707" s="12" t="s">
        <v>4376</v>
      </c>
      <c r="E707" s="12" t="s">
        <v>4377</v>
      </c>
      <c r="F707" s="13" t="s">
        <v>44</v>
      </c>
      <c r="G707" s="14" t="s">
        <v>655</v>
      </c>
      <c r="H707" s="14" t="s">
        <v>73</v>
      </c>
      <c r="I707" s="14" t="s">
        <v>65</v>
      </c>
      <c r="J707" s="15" t="s">
        <v>656</v>
      </c>
      <c r="K707" s="14" t="s">
        <v>4378</v>
      </c>
      <c r="L707" s="15" t="s">
        <v>4379</v>
      </c>
      <c r="M707" s="14" t="s">
        <v>439</v>
      </c>
      <c r="N707" s="14" t="s">
        <v>4380</v>
      </c>
      <c r="O707" s="14" t="s">
        <v>4381</v>
      </c>
      <c r="P707" s="13" t="s">
        <v>200</v>
      </c>
      <c r="Q707" s="13" t="s">
        <v>38</v>
      </c>
      <c r="R707" s="13" t="s">
        <v>39</v>
      </c>
      <c r="S707" s="16" t="s">
        <v>40</v>
      </c>
      <c r="T707" s="13" t="s">
        <v>4382</v>
      </c>
      <c r="U707" s="15" t="s">
        <v>4383</v>
      </c>
    </row>
    <row r="708" spans="1:21" s="3" customFormat="1" ht="33.950000000000003" customHeight="1">
      <c r="A708" s="9"/>
      <c r="B708" s="10"/>
      <c r="C708" s="11">
        <v>717.6</v>
      </c>
      <c r="D708" s="12" t="s">
        <v>4384</v>
      </c>
      <c r="E708" s="12" t="s">
        <v>3415</v>
      </c>
      <c r="F708" s="13" t="s">
        <v>27</v>
      </c>
      <c r="G708" s="14" t="s">
        <v>28</v>
      </c>
      <c r="H708" s="14" t="s">
        <v>136</v>
      </c>
      <c r="I708" s="14" t="s">
        <v>65</v>
      </c>
      <c r="J708" s="15" t="s">
        <v>31</v>
      </c>
      <c r="K708" s="14" t="s">
        <v>4378</v>
      </c>
      <c r="L708" s="15" t="s">
        <v>46</v>
      </c>
      <c r="M708" s="14" t="s">
        <v>4385</v>
      </c>
      <c r="N708" s="14" t="s">
        <v>3416</v>
      </c>
      <c r="O708" s="14" t="s">
        <v>4386</v>
      </c>
      <c r="P708" s="13" t="s">
        <v>456</v>
      </c>
      <c r="Q708" s="13" t="s">
        <v>110</v>
      </c>
      <c r="R708" s="13" t="s">
        <v>39</v>
      </c>
      <c r="S708" s="16" t="s">
        <v>40</v>
      </c>
      <c r="T708" s="13" t="s">
        <v>4387</v>
      </c>
      <c r="U708" s="15" t="s">
        <v>4388</v>
      </c>
    </row>
    <row r="709" spans="1:21" s="3" customFormat="1" ht="33.950000000000003" customHeight="1">
      <c r="A709" s="9"/>
      <c r="B709" s="10"/>
      <c r="C709" s="11">
        <v>613.6</v>
      </c>
      <c r="D709" s="12" t="s">
        <v>4389</v>
      </c>
      <c r="E709" s="12" t="s">
        <v>4390</v>
      </c>
      <c r="F709" s="13" t="s">
        <v>72</v>
      </c>
      <c r="G709" s="14" t="s">
        <v>860</v>
      </c>
      <c r="H709" s="14" t="s">
        <v>136</v>
      </c>
      <c r="I709" s="14" t="s">
        <v>257</v>
      </c>
      <c r="J709" s="15" t="s">
        <v>656</v>
      </c>
      <c r="K709" s="15" t="s">
        <v>4391</v>
      </c>
      <c r="L709" s="15" t="s">
        <v>4379</v>
      </c>
      <c r="M709" s="14" t="s">
        <v>4385</v>
      </c>
      <c r="N709" s="14" t="s">
        <v>4392</v>
      </c>
      <c r="O709" s="14" t="s">
        <v>4393</v>
      </c>
      <c r="P709" s="13" t="s">
        <v>61</v>
      </c>
      <c r="Q709" s="13" t="s">
        <v>110</v>
      </c>
      <c r="R709" s="13" t="s">
        <v>39</v>
      </c>
      <c r="S709" s="16" t="s">
        <v>40</v>
      </c>
      <c r="T709" s="13" t="s">
        <v>4394</v>
      </c>
      <c r="U709" s="15" t="s">
        <v>4395</v>
      </c>
    </row>
    <row r="710" spans="1:21" s="3" customFormat="1" ht="33.950000000000003" customHeight="1">
      <c r="A710" s="9"/>
      <c r="B710" s="10"/>
      <c r="C710" s="11">
        <v>322.40000000000003</v>
      </c>
      <c r="D710" s="12" t="s">
        <v>4396</v>
      </c>
      <c r="E710" s="12" t="s">
        <v>4377</v>
      </c>
      <c r="F710" s="13" t="s">
        <v>72</v>
      </c>
      <c r="G710" s="14" t="s">
        <v>655</v>
      </c>
      <c r="H710" s="14" t="s">
        <v>73</v>
      </c>
      <c r="I710" s="14" t="s">
        <v>4397</v>
      </c>
      <c r="J710" s="15" t="s">
        <v>656</v>
      </c>
      <c r="K710" s="14" t="s">
        <v>4378</v>
      </c>
      <c r="L710" s="15" t="s">
        <v>4379</v>
      </c>
      <c r="M710" s="14" t="s">
        <v>4385</v>
      </c>
      <c r="N710" s="14" t="s">
        <v>4380</v>
      </c>
      <c r="O710" s="14" t="s">
        <v>4398</v>
      </c>
      <c r="P710" s="13" t="s">
        <v>200</v>
      </c>
      <c r="Q710" s="13" t="s">
        <v>38</v>
      </c>
      <c r="R710" s="13" t="s">
        <v>39</v>
      </c>
      <c r="S710" s="16" t="s">
        <v>40</v>
      </c>
      <c r="T710" s="13" t="s">
        <v>4399</v>
      </c>
      <c r="U710" s="15" t="s">
        <v>4400</v>
      </c>
    </row>
    <row r="711" spans="1:21" s="3" customFormat="1" ht="33.950000000000003" customHeight="1">
      <c r="A711" s="9"/>
      <c r="B711" s="10"/>
      <c r="C711" s="11">
        <v>572</v>
      </c>
      <c r="D711" s="12" t="s">
        <v>4401</v>
      </c>
      <c r="E711" s="12" t="s">
        <v>4377</v>
      </c>
      <c r="F711" s="13" t="s">
        <v>72</v>
      </c>
      <c r="G711" s="14" t="s">
        <v>28</v>
      </c>
      <c r="H711" s="14" t="s">
        <v>116</v>
      </c>
      <c r="I711" s="14" t="s">
        <v>4402</v>
      </c>
      <c r="J711" s="15" t="s">
        <v>656</v>
      </c>
      <c r="K711" s="14" t="s">
        <v>4378</v>
      </c>
      <c r="L711" s="15" t="s">
        <v>4379</v>
      </c>
      <c r="M711" s="14" t="s">
        <v>439</v>
      </c>
      <c r="N711" s="14" t="s">
        <v>4380</v>
      </c>
      <c r="O711" s="14" t="s">
        <v>4403</v>
      </c>
      <c r="P711" s="13" t="s">
        <v>200</v>
      </c>
      <c r="Q711" s="13" t="s">
        <v>38</v>
      </c>
      <c r="R711" s="13" t="s">
        <v>39</v>
      </c>
      <c r="S711" s="16" t="s">
        <v>40</v>
      </c>
      <c r="T711" s="13" t="s">
        <v>4404</v>
      </c>
      <c r="U711" s="15" t="s">
        <v>4405</v>
      </c>
    </row>
    <row r="712" spans="1:21" s="3" customFormat="1" ht="33.950000000000003" customHeight="1">
      <c r="A712" s="9"/>
      <c r="B712" s="10"/>
      <c r="C712" s="17">
        <v>717.6</v>
      </c>
      <c r="D712" s="18" t="s">
        <v>4406</v>
      </c>
      <c r="E712" s="18" t="s">
        <v>4407</v>
      </c>
      <c r="F712" s="19" t="s">
        <v>242</v>
      </c>
      <c r="G712" s="20" t="s">
        <v>4408</v>
      </c>
      <c r="H712" s="20" t="s">
        <v>73</v>
      </c>
      <c r="I712" s="20" t="s">
        <v>257</v>
      </c>
      <c r="J712" s="21" t="s">
        <v>31</v>
      </c>
      <c r="K712" s="21" t="s">
        <v>4409</v>
      </c>
      <c r="L712" s="21" t="s">
        <v>4379</v>
      </c>
      <c r="M712" s="20" t="s">
        <v>4385</v>
      </c>
      <c r="N712" s="20" t="s">
        <v>4410</v>
      </c>
      <c r="O712" s="20" t="s">
        <v>4411</v>
      </c>
      <c r="P712" s="19" t="s">
        <v>776</v>
      </c>
      <c r="Q712" s="19" t="s">
        <v>110</v>
      </c>
      <c r="R712" s="19" t="s">
        <v>39</v>
      </c>
      <c r="S712" s="22" t="s">
        <v>40</v>
      </c>
      <c r="T712" s="19" t="s">
        <v>4412</v>
      </c>
      <c r="U712" s="21" t="s">
        <v>4413</v>
      </c>
    </row>
    <row r="713" spans="1:21" s="3" customFormat="1" ht="33.950000000000003" customHeight="1">
      <c r="A713" s="9"/>
      <c r="B713" s="10"/>
      <c r="C713" s="11">
        <v>715</v>
      </c>
      <c r="D713" s="12" t="s">
        <v>4414</v>
      </c>
      <c r="E713" s="12" t="s">
        <v>4415</v>
      </c>
      <c r="F713" s="13" t="s">
        <v>27</v>
      </c>
      <c r="G713" s="14" t="s">
        <v>28</v>
      </c>
      <c r="H713" s="14" t="s">
        <v>116</v>
      </c>
      <c r="I713" s="14" t="s">
        <v>116</v>
      </c>
      <c r="J713" s="15" t="s">
        <v>56</v>
      </c>
      <c r="K713" s="14" t="s">
        <v>4416</v>
      </c>
      <c r="L713" s="15" t="s">
        <v>46</v>
      </c>
      <c r="M713" s="14" t="s">
        <v>34</v>
      </c>
      <c r="N713" s="14" t="s">
        <v>59</v>
      </c>
      <c r="O713" s="15" t="s">
        <v>4417</v>
      </c>
      <c r="P713" s="13" t="s">
        <v>345</v>
      </c>
      <c r="Q713" s="13" t="s">
        <v>38</v>
      </c>
      <c r="R713" s="13" t="s">
        <v>39</v>
      </c>
      <c r="S713" s="16" t="s">
        <v>40</v>
      </c>
      <c r="T713" s="13" t="s">
        <v>4418</v>
      </c>
      <c r="U713" s="15" t="s">
        <v>4419</v>
      </c>
    </row>
    <row r="714" spans="1:21" s="3" customFormat="1" ht="33.950000000000003" customHeight="1">
      <c r="A714" s="9"/>
      <c r="B714" s="10"/>
      <c r="C714" s="11">
        <v>509.6</v>
      </c>
      <c r="D714" s="12" t="s">
        <v>4420</v>
      </c>
      <c r="E714" s="12" t="s">
        <v>4421</v>
      </c>
      <c r="F714" s="13" t="s">
        <v>44</v>
      </c>
      <c r="G714" s="14" t="s">
        <v>28</v>
      </c>
      <c r="H714" s="14" t="s">
        <v>116</v>
      </c>
      <c r="I714" s="14" t="s">
        <v>116</v>
      </c>
      <c r="J714" s="15" t="s">
        <v>31</v>
      </c>
      <c r="K714" s="14" t="s">
        <v>4422</v>
      </c>
      <c r="L714" s="15" t="s">
        <v>46</v>
      </c>
      <c r="M714" s="14" t="s">
        <v>4423</v>
      </c>
      <c r="N714" s="14" t="s">
        <v>4424</v>
      </c>
      <c r="O714" s="14" t="s">
        <v>4425</v>
      </c>
      <c r="P714" s="13" t="s">
        <v>200</v>
      </c>
      <c r="Q714" s="13" t="s">
        <v>110</v>
      </c>
      <c r="R714" s="13" t="s">
        <v>39</v>
      </c>
      <c r="S714" s="16" t="s">
        <v>40</v>
      </c>
      <c r="T714" s="13" t="s">
        <v>4426</v>
      </c>
      <c r="U714" s="15" t="s">
        <v>4427</v>
      </c>
    </row>
    <row r="715" spans="1:21" s="3" customFormat="1" ht="33.950000000000003" customHeight="1">
      <c r="A715" s="9"/>
      <c r="B715" s="10"/>
      <c r="C715" s="11">
        <v>936</v>
      </c>
      <c r="D715" s="12" t="s">
        <v>4428</v>
      </c>
      <c r="E715" s="12" t="s">
        <v>1904</v>
      </c>
      <c r="F715" s="13" t="s">
        <v>27</v>
      </c>
      <c r="G715" s="14" t="s">
        <v>28</v>
      </c>
      <c r="H715" s="14" t="s">
        <v>54</v>
      </c>
      <c r="I715" s="14" t="s">
        <v>30</v>
      </c>
      <c r="J715" s="15" t="s">
        <v>56</v>
      </c>
      <c r="K715" s="15" t="s">
        <v>74</v>
      </c>
      <c r="L715" s="15" t="s">
        <v>46</v>
      </c>
      <c r="M715" s="14" t="s">
        <v>2773</v>
      </c>
      <c r="N715" s="14" t="s">
        <v>1908</v>
      </c>
      <c r="O715" s="14" t="s">
        <v>4429</v>
      </c>
      <c r="P715" s="13" t="s">
        <v>37</v>
      </c>
      <c r="Q715" s="13" t="s">
        <v>38</v>
      </c>
      <c r="R715" s="13" t="s">
        <v>39</v>
      </c>
      <c r="S715" s="16" t="s">
        <v>40</v>
      </c>
      <c r="T715" s="13" t="s">
        <v>4430</v>
      </c>
      <c r="U715" s="15" t="s">
        <v>4431</v>
      </c>
    </row>
    <row r="716" spans="1:21" s="3" customFormat="1" ht="33.950000000000003" customHeight="1">
      <c r="A716" s="9"/>
      <c r="B716" s="10"/>
      <c r="C716" s="11">
        <v>715</v>
      </c>
      <c r="D716" s="12" t="s">
        <v>4432</v>
      </c>
      <c r="E716" s="12" t="s">
        <v>1904</v>
      </c>
      <c r="F716" s="13" t="s">
        <v>27</v>
      </c>
      <c r="G716" s="14" t="s">
        <v>28</v>
      </c>
      <c r="H716" s="14" t="s">
        <v>54</v>
      </c>
      <c r="I716" s="14" t="s">
        <v>30</v>
      </c>
      <c r="J716" s="15" t="s">
        <v>56</v>
      </c>
      <c r="K716" s="15" t="s">
        <v>74</v>
      </c>
      <c r="L716" s="15" t="s">
        <v>46</v>
      </c>
      <c r="M716" s="14" t="s">
        <v>2773</v>
      </c>
      <c r="N716" s="14" t="s">
        <v>1908</v>
      </c>
      <c r="O716" s="14" t="s">
        <v>4433</v>
      </c>
      <c r="P716" s="13" t="s">
        <v>227</v>
      </c>
      <c r="Q716" s="13" t="s">
        <v>38</v>
      </c>
      <c r="R716" s="13" t="s">
        <v>39</v>
      </c>
      <c r="S716" s="16" t="s">
        <v>40</v>
      </c>
      <c r="T716" s="13" t="s">
        <v>4434</v>
      </c>
      <c r="U716" s="15" t="s">
        <v>4435</v>
      </c>
    </row>
    <row r="717" spans="1:21" s="3" customFormat="1" ht="33.950000000000003" customHeight="1">
      <c r="A717" s="9"/>
      <c r="B717" s="10"/>
      <c r="C717" s="11">
        <v>715</v>
      </c>
      <c r="D717" s="12" t="s">
        <v>4436</v>
      </c>
      <c r="E717" s="12" t="s">
        <v>1904</v>
      </c>
      <c r="F717" s="13" t="s">
        <v>27</v>
      </c>
      <c r="G717" s="14" t="s">
        <v>28</v>
      </c>
      <c r="H717" s="14" t="s">
        <v>54</v>
      </c>
      <c r="I717" s="14" t="s">
        <v>30</v>
      </c>
      <c r="J717" s="15" t="s">
        <v>56</v>
      </c>
      <c r="K717" s="15" t="s">
        <v>74</v>
      </c>
      <c r="L717" s="15" t="s">
        <v>46</v>
      </c>
      <c r="M717" s="14" t="s">
        <v>2773</v>
      </c>
      <c r="N717" s="14" t="s">
        <v>1908</v>
      </c>
      <c r="O717" s="14" t="s">
        <v>4437</v>
      </c>
      <c r="P717" s="13" t="s">
        <v>61</v>
      </c>
      <c r="Q717" s="13" t="s">
        <v>38</v>
      </c>
      <c r="R717" s="13" t="s">
        <v>39</v>
      </c>
      <c r="S717" s="16" t="s">
        <v>40</v>
      </c>
      <c r="T717" s="13" t="s">
        <v>4438</v>
      </c>
      <c r="U717" s="15" t="s">
        <v>4439</v>
      </c>
    </row>
    <row r="718" spans="1:21" s="3" customFormat="1" ht="57" customHeight="1">
      <c r="A718" s="9"/>
      <c r="B718" s="10"/>
      <c r="C718" s="11">
        <v>715</v>
      </c>
      <c r="D718" s="12" t="s">
        <v>4440</v>
      </c>
      <c r="E718" s="12" t="s">
        <v>4441</v>
      </c>
      <c r="F718" s="13" t="s">
        <v>72</v>
      </c>
      <c r="G718" s="14" t="s">
        <v>28</v>
      </c>
      <c r="H718" s="14" t="s">
        <v>116</v>
      </c>
      <c r="I718" s="14" t="s">
        <v>116</v>
      </c>
      <c r="J718" s="15" t="s">
        <v>56</v>
      </c>
      <c r="K718" s="14" t="s">
        <v>4442</v>
      </c>
      <c r="L718" s="15" t="s">
        <v>4443</v>
      </c>
      <c r="M718" s="14" t="s">
        <v>725</v>
      </c>
      <c r="N718" s="14" t="s">
        <v>35</v>
      </c>
      <c r="O718" s="14" t="s">
        <v>4444</v>
      </c>
      <c r="P718" s="13" t="s">
        <v>176</v>
      </c>
      <c r="Q718" s="13" t="s">
        <v>38</v>
      </c>
      <c r="R718" s="13" t="s">
        <v>39</v>
      </c>
      <c r="S718" s="16" t="s">
        <v>40</v>
      </c>
      <c r="T718" s="13" t="s">
        <v>4445</v>
      </c>
      <c r="U718" s="15" t="s">
        <v>4446</v>
      </c>
    </row>
    <row r="719" spans="1:21" s="3" customFormat="1" ht="33.950000000000003" customHeight="1">
      <c r="A719" s="9"/>
      <c r="B719" s="10"/>
      <c r="C719" s="11">
        <v>715</v>
      </c>
      <c r="D719" s="12" t="s">
        <v>4447</v>
      </c>
      <c r="E719" s="12" t="s">
        <v>4448</v>
      </c>
      <c r="F719" s="13" t="s">
        <v>27</v>
      </c>
      <c r="G719" s="14" t="s">
        <v>28</v>
      </c>
      <c r="H719" s="14" t="s">
        <v>116</v>
      </c>
      <c r="I719" s="14" t="s">
        <v>65</v>
      </c>
      <c r="J719" s="15" t="s">
        <v>56</v>
      </c>
      <c r="K719" s="14" t="s">
        <v>844</v>
      </c>
      <c r="L719" s="15" t="s">
        <v>162</v>
      </c>
      <c r="M719" s="14" t="s">
        <v>439</v>
      </c>
      <c r="N719" s="14" t="s">
        <v>4449</v>
      </c>
      <c r="O719" s="15" t="s">
        <v>4450</v>
      </c>
      <c r="P719" s="13" t="s">
        <v>77</v>
      </c>
      <c r="Q719" s="13" t="s">
        <v>38</v>
      </c>
      <c r="R719" s="13" t="s">
        <v>39</v>
      </c>
      <c r="S719" s="16" t="s">
        <v>40</v>
      </c>
      <c r="T719" s="13" t="s">
        <v>4451</v>
      </c>
      <c r="U719" s="15" t="s">
        <v>4452</v>
      </c>
    </row>
    <row r="720" spans="1:21" s="3" customFormat="1" ht="33.950000000000003" customHeight="1">
      <c r="A720" s="9"/>
      <c r="B720" s="10"/>
      <c r="C720" s="11">
        <v>715</v>
      </c>
      <c r="D720" s="12" t="s">
        <v>4453</v>
      </c>
      <c r="E720" s="12" t="s">
        <v>4454</v>
      </c>
      <c r="F720" s="13" t="s">
        <v>72</v>
      </c>
      <c r="G720" s="14" t="s">
        <v>28</v>
      </c>
      <c r="H720" s="14" t="s">
        <v>116</v>
      </c>
      <c r="I720" s="14" t="s">
        <v>160</v>
      </c>
      <c r="J720" s="15" t="s">
        <v>56</v>
      </c>
      <c r="K720" s="14" t="s">
        <v>3605</v>
      </c>
      <c r="L720" s="15" t="s">
        <v>1023</v>
      </c>
      <c r="M720" s="14" t="s">
        <v>1023</v>
      </c>
      <c r="N720" s="14" t="s">
        <v>59</v>
      </c>
      <c r="O720" s="15" t="s">
        <v>4455</v>
      </c>
      <c r="P720" s="13" t="s">
        <v>291</v>
      </c>
      <c r="Q720" s="13" t="s">
        <v>38</v>
      </c>
      <c r="R720" s="13" t="s">
        <v>39</v>
      </c>
      <c r="S720" s="16" t="s">
        <v>40</v>
      </c>
      <c r="T720" s="13" t="s">
        <v>4456</v>
      </c>
      <c r="U720" s="15" t="s">
        <v>4457</v>
      </c>
    </row>
    <row r="721" spans="1:21" s="3" customFormat="1" ht="33.950000000000003" customHeight="1">
      <c r="A721" s="9"/>
      <c r="B721" s="10"/>
      <c r="C721" s="11">
        <v>676</v>
      </c>
      <c r="D721" s="12" t="s">
        <v>4458</v>
      </c>
      <c r="E721" s="12" t="s">
        <v>3923</v>
      </c>
      <c r="F721" s="13" t="s">
        <v>72</v>
      </c>
      <c r="G721" s="14" t="s">
        <v>318</v>
      </c>
      <c r="H721" s="14" t="s">
        <v>73</v>
      </c>
      <c r="I721" s="14" t="s">
        <v>82</v>
      </c>
      <c r="J721" s="15" t="s">
        <v>31</v>
      </c>
      <c r="K721" s="14" t="s">
        <v>4459</v>
      </c>
      <c r="L721" s="14" t="s">
        <v>4460</v>
      </c>
      <c r="M721" s="14" t="s">
        <v>2791</v>
      </c>
      <c r="N721" s="14" t="s">
        <v>35</v>
      </c>
      <c r="O721" s="14" t="s">
        <v>4461</v>
      </c>
      <c r="P721" s="13" t="s">
        <v>4462</v>
      </c>
      <c r="Q721" s="13" t="s">
        <v>110</v>
      </c>
      <c r="R721" s="13" t="s">
        <v>39</v>
      </c>
      <c r="S721" s="16" t="s">
        <v>40</v>
      </c>
      <c r="T721" s="13" t="s">
        <v>4463</v>
      </c>
      <c r="U721" s="15" t="s">
        <v>4464</v>
      </c>
    </row>
    <row r="722" spans="1:21" s="3" customFormat="1" ht="33.950000000000003" customHeight="1">
      <c r="A722" s="9"/>
      <c r="B722" s="10"/>
      <c r="C722" s="11">
        <v>509.6</v>
      </c>
      <c r="D722" s="12" t="s">
        <v>4465</v>
      </c>
      <c r="E722" s="12" t="s">
        <v>4466</v>
      </c>
      <c r="F722" s="13" t="s">
        <v>72</v>
      </c>
      <c r="G722" s="14" t="s">
        <v>28</v>
      </c>
      <c r="H722" s="14" t="s">
        <v>738</v>
      </c>
      <c r="I722" s="14" t="s">
        <v>82</v>
      </c>
      <c r="J722" s="15" t="s">
        <v>31</v>
      </c>
      <c r="K722" s="14" t="s">
        <v>4467</v>
      </c>
      <c r="L722" s="15" t="s">
        <v>46</v>
      </c>
      <c r="M722" s="14" t="s">
        <v>739</v>
      </c>
      <c r="N722" s="14" t="s">
        <v>4380</v>
      </c>
      <c r="O722" s="14" t="s">
        <v>4468</v>
      </c>
      <c r="P722" s="13" t="s">
        <v>553</v>
      </c>
      <c r="Q722" s="13" t="s">
        <v>38</v>
      </c>
      <c r="R722" s="13" t="s">
        <v>39</v>
      </c>
      <c r="S722" s="16" t="s">
        <v>40</v>
      </c>
      <c r="T722" s="13" t="s">
        <v>4469</v>
      </c>
      <c r="U722" s="15" t="s">
        <v>4470</v>
      </c>
    </row>
    <row r="723" spans="1:21" s="3" customFormat="1" ht="33.950000000000003" customHeight="1">
      <c r="A723" s="9"/>
      <c r="B723" s="10"/>
      <c r="C723" s="11">
        <v>715</v>
      </c>
      <c r="D723" s="12" t="s">
        <v>4471</v>
      </c>
      <c r="E723" s="12" t="s">
        <v>371</v>
      </c>
      <c r="F723" s="13" t="s">
        <v>72</v>
      </c>
      <c r="G723" s="14" t="s">
        <v>28</v>
      </c>
      <c r="H723" s="14" t="s">
        <v>116</v>
      </c>
      <c r="I723" s="14" t="s">
        <v>30</v>
      </c>
      <c r="J723" s="15" t="s">
        <v>56</v>
      </c>
      <c r="K723" s="15" t="s">
        <v>1577</v>
      </c>
      <c r="L723" s="15" t="s">
        <v>1023</v>
      </c>
      <c r="M723" s="14" t="s">
        <v>1187</v>
      </c>
      <c r="N723" s="14" t="s">
        <v>374</v>
      </c>
      <c r="O723" s="14" t="s">
        <v>4472</v>
      </c>
      <c r="P723" s="13" t="s">
        <v>170</v>
      </c>
      <c r="Q723" s="13" t="s">
        <v>38</v>
      </c>
      <c r="R723" s="13" t="s">
        <v>39</v>
      </c>
      <c r="S723" s="16" t="s">
        <v>40</v>
      </c>
      <c r="T723" s="13" t="s">
        <v>4473</v>
      </c>
      <c r="U723" s="15" t="s">
        <v>4474</v>
      </c>
    </row>
    <row r="724" spans="1:21" s="3" customFormat="1" ht="33.950000000000003" customHeight="1">
      <c r="A724" s="9"/>
      <c r="B724" s="10"/>
      <c r="C724" s="11">
        <v>936</v>
      </c>
      <c r="D724" s="12" t="s">
        <v>4475</v>
      </c>
      <c r="E724" s="12" t="s">
        <v>4476</v>
      </c>
      <c r="F724" s="13" t="s">
        <v>72</v>
      </c>
      <c r="G724" s="14" t="s">
        <v>28</v>
      </c>
      <c r="H724" s="14" t="s">
        <v>116</v>
      </c>
      <c r="I724" s="14" t="s">
        <v>116</v>
      </c>
      <c r="J724" s="15" t="s">
        <v>56</v>
      </c>
      <c r="K724" s="15" t="s">
        <v>790</v>
      </c>
      <c r="L724" s="15" t="s">
        <v>2486</v>
      </c>
      <c r="M724" s="14" t="s">
        <v>224</v>
      </c>
      <c r="N724" s="14" t="s">
        <v>937</v>
      </c>
      <c r="O724" s="14" t="s">
        <v>4477</v>
      </c>
      <c r="P724" s="13" t="s">
        <v>4478</v>
      </c>
      <c r="Q724" s="13" t="s">
        <v>38</v>
      </c>
      <c r="R724" s="13" t="s">
        <v>39</v>
      </c>
      <c r="S724" s="16" t="s">
        <v>40</v>
      </c>
      <c r="T724" s="13" t="s">
        <v>4479</v>
      </c>
      <c r="U724" s="15" t="s">
        <v>4480</v>
      </c>
    </row>
    <row r="725" spans="1:21" s="3" customFormat="1" ht="33.950000000000003" customHeight="1">
      <c r="A725" s="9"/>
      <c r="B725" s="10"/>
      <c r="C725" s="11">
        <v>715</v>
      </c>
      <c r="D725" s="12" t="s">
        <v>4481</v>
      </c>
      <c r="E725" s="12" t="s">
        <v>4482</v>
      </c>
      <c r="F725" s="13" t="s">
        <v>72</v>
      </c>
      <c r="G725" s="14" t="s">
        <v>28</v>
      </c>
      <c r="H725" s="14" t="s">
        <v>116</v>
      </c>
      <c r="I725" s="14" t="s">
        <v>65</v>
      </c>
      <c r="J725" s="15" t="s">
        <v>56</v>
      </c>
      <c r="K725" s="15" t="s">
        <v>74</v>
      </c>
      <c r="L725" s="15" t="s">
        <v>46</v>
      </c>
      <c r="M725" s="14" t="s">
        <v>439</v>
      </c>
      <c r="N725" s="14" t="s">
        <v>35</v>
      </c>
      <c r="O725" s="14" t="s">
        <v>4483</v>
      </c>
      <c r="P725" s="13" t="s">
        <v>4484</v>
      </c>
      <c r="Q725" s="13" t="s">
        <v>38</v>
      </c>
      <c r="R725" s="13" t="s">
        <v>39</v>
      </c>
      <c r="S725" s="16" t="s">
        <v>40</v>
      </c>
      <c r="T725" s="13" t="s">
        <v>4485</v>
      </c>
      <c r="U725" s="15" t="s">
        <v>4486</v>
      </c>
    </row>
    <row r="726" spans="1:21" s="3" customFormat="1" ht="45.95" customHeight="1">
      <c r="A726" s="9"/>
      <c r="B726" s="10"/>
      <c r="C726" s="11">
        <v>715</v>
      </c>
      <c r="D726" s="12" t="s">
        <v>4487</v>
      </c>
      <c r="E726" s="12" t="s">
        <v>4488</v>
      </c>
      <c r="F726" s="13" t="s">
        <v>72</v>
      </c>
      <c r="G726" s="14" t="s">
        <v>28</v>
      </c>
      <c r="H726" s="14" t="s">
        <v>116</v>
      </c>
      <c r="I726" s="14" t="s">
        <v>4489</v>
      </c>
      <c r="J726" s="15" t="s">
        <v>56</v>
      </c>
      <c r="K726" s="15" t="s">
        <v>4409</v>
      </c>
      <c r="L726" s="15" t="s">
        <v>4490</v>
      </c>
      <c r="M726" s="14" t="s">
        <v>224</v>
      </c>
      <c r="N726" s="14" t="s">
        <v>3543</v>
      </c>
      <c r="O726" s="14" t="s">
        <v>4491</v>
      </c>
      <c r="P726" s="13" t="s">
        <v>61</v>
      </c>
      <c r="Q726" s="13" t="s">
        <v>38</v>
      </c>
      <c r="R726" s="13" t="s">
        <v>39</v>
      </c>
      <c r="S726" s="16" t="s">
        <v>40</v>
      </c>
      <c r="T726" s="13" t="s">
        <v>4492</v>
      </c>
      <c r="U726" s="15" t="s">
        <v>4493</v>
      </c>
    </row>
    <row r="727" spans="1:21" s="3" customFormat="1" ht="45.95" customHeight="1">
      <c r="A727" s="9"/>
      <c r="B727" s="10"/>
      <c r="C727" s="17">
        <v>551.20000000000005</v>
      </c>
      <c r="D727" s="18" t="s">
        <v>4494</v>
      </c>
      <c r="E727" s="18" t="s">
        <v>4495</v>
      </c>
      <c r="F727" s="19" t="s">
        <v>242</v>
      </c>
      <c r="G727" s="20" t="s">
        <v>232</v>
      </c>
      <c r="H727" s="20" t="s">
        <v>136</v>
      </c>
      <c r="I727" s="20" t="s">
        <v>257</v>
      </c>
      <c r="J727" s="21" t="s">
        <v>31</v>
      </c>
      <c r="K727" s="20" t="s">
        <v>4496</v>
      </c>
      <c r="L727" s="20" t="s">
        <v>4497</v>
      </c>
      <c r="M727" s="20" t="s">
        <v>739</v>
      </c>
      <c r="N727" s="20" t="s">
        <v>4498</v>
      </c>
      <c r="O727" s="20" t="s">
        <v>4499</v>
      </c>
      <c r="P727" s="19" t="s">
        <v>291</v>
      </c>
      <c r="Q727" s="19" t="s">
        <v>110</v>
      </c>
      <c r="R727" s="19" t="s">
        <v>39</v>
      </c>
      <c r="S727" s="22" t="s">
        <v>40</v>
      </c>
      <c r="T727" s="19" t="s">
        <v>4500</v>
      </c>
      <c r="U727" s="21" t="s">
        <v>4501</v>
      </c>
    </row>
    <row r="728" spans="1:21" s="3" customFormat="1" ht="33.950000000000003" customHeight="1">
      <c r="A728" s="9"/>
      <c r="B728" s="10"/>
      <c r="C728" s="11">
        <v>613.6</v>
      </c>
      <c r="D728" s="12" t="s">
        <v>4502</v>
      </c>
      <c r="E728" s="12" t="s">
        <v>4503</v>
      </c>
      <c r="F728" s="13" t="s">
        <v>27</v>
      </c>
      <c r="G728" s="14" t="s">
        <v>243</v>
      </c>
      <c r="H728" s="14" t="s">
        <v>73</v>
      </c>
      <c r="I728" s="14" t="s">
        <v>234</v>
      </c>
      <c r="J728" s="15" t="s">
        <v>31</v>
      </c>
      <c r="K728" s="15" t="s">
        <v>4504</v>
      </c>
      <c r="L728" s="15" t="s">
        <v>46</v>
      </c>
      <c r="M728" s="14" t="s">
        <v>3949</v>
      </c>
      <c r="N728" s="14" t="s">
        <v>4505</v>
      </c>
      <c r="O728" s="14" t="s">
        <v>4506</v>
      </c>
      <c r="P728" s="13" t="s">
        <v>166</v>
      </c>
      <c r="Q728" s="13" t="s">
        <v>110</v>
      </c>
      <c r="R728" s="13" t="s">
        <v>39</v>
      </c>
      <c r="S728" s="16" t="s">
        <v>40</v>
      </c>
      <c r="T728" s="13" t="s">
        <v>4507</v>
      </c>
      <c r="U728" s="15" t="s">
        <v>4508</v>
      </c>
    </row>
    <row r="729" spans="1:21" s="3" customFormat="1" ht="33.950000000000003" customHeight="1">
      <c r="A729" s="9"/>
      <c r="B729" s="10"/>
      <c r="C729" s="11">
        <v>715</v>
      </c>
      <c r="D729" s="12" t="s">
        <v>4509</v>
      </c>
      <c r="E729" s="12" t="s">
        <v>637</v>
      </c>
      <c r="F729" s="13" t="s">
        <v>72</v>
      </c>
      <c r="G729" s="14" t="s">
        <v>28</v>
      </c>
      <c r="H729" s="14" t="s">
        <v>116</v>
      </c>
      <c r="I729" s="14" t="s">
        <v>3523</v>
      </c>
      <c r="J729" s="15" t="s">
        <v>56</v>
      </c>
      <c r="K729" s="15" t="s">
        <v>4244</v>
      </c>
      <c r="L729" s="15" t="s">
        <v>1023</v>
      </c>
      <c r="M729" s="14" t="s">
        <v>1023</v>
      </c>
      <c r="N729" s="14" t="s">
        <v>641</v>
      </c>
      <c r="O729" s="15" t="s">
        <v>4510</v>
      </c>
      <c r="P729" s="13" t="s">
        <v>61</v>
      </c>
      <c r="Q729" s="13" t="s">
        <v>38</v>
      </c>
      <c r="R729" s="13" t="s">
        <v>39</v>
      </c>
      <c r="S729" s="16" t="s">
        <v>40</v>
      </c>
      <c r="T729" s="13" t="s">
        <v>4511</v>
      </c>
      <c r="U729" s="15" t="s">
        <v>4512</v>
      </c>
    </row>
    <row r="730" spans="1:21" s="3" customFormat="1" ht="45.95" customHeight="1">
      <c r="A730" s="9"/>
      <c r="B730" s="10"/>
      <c r="C730" s="11">
        <v>572</v>
      </c>
      <c r="D730" s="12" t="s">
        <v>4513</v>
      </c>
      <c r="E730" s="12" t="s">
        <v>4514</v>
      </c>
      <c r="F730" s="13" t="s">
        <v>27</v>
      </c>
      <c r="G730" s="14" t="s">
        <v>28</v>
      </c>
      <c r="H730" s="14" t="s">
        <v>116</v>
      </c>
      <c r="I730" s="14" t="s">
        <v>30</v>
      </c>
      <c r="J730" s="15" t="s">
        <v>31</v>
      </c>
      <c r="K730" s="15" t="s">
        <v>74</v>
      </c>
      <c r="L730" s="15" t="s">
        <v>46</v>
      </c>
      <c r="M730" s="14" t="s">
        <v>119</v>
      </c>
      <c r="N730" s="14" t="s">
        <v>35</v>
      </c>
      <c r="O730" s="15" t="s">
        <v>4515</v>
      </c>
      <c r="P730" s="13" t="s">
        <v>215</v>
      </c>
      <c r="Q730" s="13" t="s">
        <v>38</v>
      </c>
      <c r="R730" s="13" t="s">
        <v>39</v>
      </c>
      <c r="S730" s="16" t="s">
        <v>40</v>
      </c>
      <c r="T730" s="13" t="s">
        <v>4516</v>
      </c>
      <c r="U730" s="15" t="s">
        <v>4517</v>
      </c>
    </row>
    <row r="731" spans="1:21" s="3" customFormat="1" ht="33.950000000000003" customHeight="1">
      <c r="A731" s="9"/>
      <c r="B731" s="10"/>
      <c r="C731" s="11">
        <v>715</v>
      </c>
      <c r="D731" s="12" t="s">
        <v>4518</v>
      </c>
      <c r="E731" s="12" t="s">
        <v>3383</v>
      </c>
      <c r="F731" s="13" t="s">
        <v>72</v>
      </c>
      <c r="G731" s="14" t="s">
        <v>28</v>
      </c>
      <c r="H731" s="14" t="s">
        <v>116</v>
      </c>
      <c r="I731" s="14" t="s">
        <v>65</v>
      </c>
      <c r="J731" s="15" t="s">
        <v>56</v>
      </c>
      <c r="K731" s="14" t="s">
        <v>2575</v>
      </c>
      <c r="L731" s="15" t="s">
        <v>1583</v>
      </c>
      <c r="M731" s="14" t="s">
        <v>725</v>
      </c>
      <c r="N731" s="14" t="s">
        <v>871</v>
      </c>
      <c r="O731" s="14" t="s">
        <v>4519</v>
      </c>
      <c r="P731" s="13" t="s">
        <v>274</v>
      </c>
      <c r="Q731" s="13" t="s">
        <v>38</v>
      </c>
      <c r="R731" s="13" t="s">
        <v>39</v>
      </c>
      <c r="S731" s="16" t="s">
        <v>40</v>
      </c>
      <c r="T731" s="13" t="s">
        <v>4520</v>
      </c>
      <c r="U731" s="15" t="s">
        <v>4521</v>
      </c>
    </row>
    <row r="732" spans="1:21" s="3" customFormat="1" ht="33.950000000000003" customHeight="1">
      <c r="A732" s="9"/>
      <c r="B732" s="10"/>
      <c r="C732" s="11">
        <v>715</v>
      </c>
      <c r="D732" s="12" t="s">
        <v>4522</v>
      </c>
      <c r="E732" s="12" t="s">
        <v>4523</v>
      </c>
      <c r="F732" s="13" t="s">
        <v>27</v>
      </c>
      <c r="G732" s="14" t="s">
        <v>28</v>
      </c>
      <c r="H732" s="14" t="s">
        <v>116</v>
      </c>
      <c r="I732" s="14" t="s">
        <v>596</v>
      </c>
      <c r="J732" s="15" t="s">
        <v>56</v>
      </c>
      <c r="K732" s="14" t="s">
        <v>2575</v>
      </c>
      <c r="L732" s="15" t="s">
        <v>1583</v>
      </c>
      <c r="M732" s="14" t="s">
        <v>725</v>
      </c>
      <c r="N732" s="14" t="s">
        <v>296</v>
      </c>
      <c r="O732" s="14" t="s">
        <v>4524</v>
      </c>
      <c r="P732" s="13" t="s">
        <v>553</v>
      </c>
      <c r="Q732" s="13" t="s">
        <v>38</v>
      </c>
      <c r="R732" s="13" t="s">
        <v>39</v>
      </c>
      <c r="S732" s="16" t="s">
        <v>40</v>
      </c>
      <c r="T732" s="13" t="s">
        <v>4525</v>
      </c>
      <c r="U732" s="15" t="s">
        <v>4526</v>
      </c>
    </row>
    <row r="733" spans="1:21" s="3" customFormat="1" ht="33.950000000000003" customHeight="1">
      <c r="A733" s="9"/>
      <c r="B733" s="10"/>
      <c r="C733" s="11">
        <v>509.6</v>
      </c>
      <c r="D733" s="12" t="s">
        <v>4527</v>
      </c>
      <c r="E733" s="12" t="s">
        <v>4528</v>
      </c>
      <c r="F733" s="13" t="s">
        <v>27</v>
      </c>
      <c r="G733" s="14" t="s">
        <v>28</v>
      </c>
      <c r="H733" s="14" t="s">
        <v>136</v>
      </c>
      <c r="I733" s="14" t="s">
        <v>65</v>
      </c>
      <c r="J733" s="15" t="s">
        <v>31</v>
      </c>
      <c r="K733" s="15" t="s">
        <v>1046</v>
      </c>
      <c r="L733" s="15" t="s">
        <v>4529</v>
      </c>
      <c r="M733" s="14" t="s">
        <v>58</v>
      </c>
      <c r="N733" s="14" t="s">
        <v>59</v>
      </c>
      <c r="O733" s="14" t="s">
        <v>4530</v>
      </c>
      <c r="P733" s="13" t="s">
        <v>148</v>
      </c>
      <c r="Q733" s="13" t="s">
        <v>38</v>
      </c>
      <c r="R733" s="13" t="s">
        <v>39</v>
      </c>
      <c r="S733" s="16" t="s">
        <v>40</v>
      </c>
      <c r="T733" s="13" t="s">
        <v>4531</v>
      </c>
      <c r="U733" s="15" t="s">
        <v>4532</v>
      </c>
    </row>
    <row r="734" spans="1:21" s="3" customFormat="1" ht="57" customHeight="1">
      <c r="A734" s="9"/>
      <c r="B734" s="10"/>
      <c r="C734" s="11">
        <v>715</v>
      </c>
      <c r="D734" s="12" t="s">
        <v>4533</v>
      </c>
      <c r="E734" s="12" t="s">
        <v>4534</v>
      </c>
      <c r="F734" s="13" t="s">
        <v>72</v>
      </c>
      <c r="G734" s="14" t="s">
        <v>28</v>
      </c>
      <c r="H734" s="14" t="s">
        <v>116</v>
      </c>
      <c r="I734" s="14" t="s">
        <v>65</v>
      </c>
      <c r="J734" s="15" t="s">
        <v>56</v>
      </c>
      <c r="K734" s="14" t="s">
        <v>4535</v>
      </c>
      <c r="L734" s="15" t="s">
        <v>46</v>
      </c>
      <c r="M734" s="14" t="s">
        <v>4335</v>
      </c>
      <c r="N734" s="14" t="s">
        <v>35</v>
      </c>
      <c r="O734" s="14" t="s">
        <v>4536</v>
      </c>
      <c r="P734" s="13" t="s">
        <v>274</v>
      </c>
      <c r="Q734" s="13" t="s">
        <v>38</v>
      </c>
      <c r="R734" s="13" t="s">
        <v>39</v>
      </c>
      <c r="S734" s="16" t="s">
        <v>40</v>
      </c>
      <c r="T734" s="13" t="s">
        <v>4537</v>
      </c>
      <c r="U734" s="15" t="s">
        <v>4538</v>
      </c>
    </row>
    <row r="735" spans="1:21" s="3" customFormat="1" ht="33.950000000000003" customHeight="1">
      <c r="A735" s="9"/>
      <c r="B735" s="10"/>
      <c r="C735" s="11">
        <v>715</v>
      </c>
      <c r="D735" s="12" t="s">
        <v>4539</v>
      </c>
      <c r="E735" s="12" t="s">
        <v>4540</v>
      </c>
      <c r="F735" s="13" t="s">
        <v>72</v>
      </c>
      <c r="G735" s="14" t="s">
        <v>28</v>
      </c>
      <c r="H735" s="14" t="s">
        <v>116</v>
      </c>
      <c r="I735" s="14" t="s">
        <v>116</v>
      </c>
      <c r="J735" s="15" t="s">
        <v>56</v>
      </c>
      <c r="K735" s="14" t="s">
        <v>153</v>
      </c>
      <c r="L735" s="15" t="s">
        <v>58</v>
      </c>
      <c r="M735" s="14" t="s">
        <v>224</v>
      </c>
      <c r="N735" s="14" t="s">
        <v>35</v>
      </c>
      <c r="O735" s="14" t="s">
        <v>4541</v>
      </c>
      <c r="P735" s="13" t="s">
        <v>449</v>
      </c>
      <c r="Q735" s="13" t="s">
        <v>38</v>
      </c>
      <c r="R735" s="13" t="s">
        <v>39</v>
      </c>
      <c r="S735" s="16" t="s">
        <v>40</v>
      </c>
      <c r="T735" s="13" t="s">
        <v>4542</v>
      </c>
      <c r="U735" s="15" t="s">
        <v>4543</v>
      </c>
    </row>
    <row r="736" spans="1:21" s="3" customFormat="1" ht="33.950000000000003" customHeight="1">
      <c r="A736" s="9"/>
      <c r="B736" s="10"/>
      <c r="C736" s="11">
        <v>936</v>
      </c>
      <c r="D736" s="12" t="s">
        <v>4544</v>
      </c>
      <c r="E736" s="12" t="s">
        <v>4545</v>
      </c>
      <c r="F736" s="13" t="s">
        <v>27</v>
      </c>
      <c r="G736" s="14" t="s">
        <v>28</v>
      </c>
      <c r="H736" s="14" t="s">
        <v>136</v>
      </c>
      <c r="I736" s="14" t="s">
        <v>1661</v>
      </c>
      <c r="J736" s="15" t="s">
        <v>56</v>
      </c>
      <c r="K736" s="14" t="s">
        <v>153</v>
      </c>
      <c r="L736" s="15" t="s">
        <v>58</v>
      </c>
      <c r="M736" s="14" t="s">
        <v>58</v>
      </c>
      <c r="N736" s="14" t="s">
        <v>3041</v>
      </c>
      <c r="O736" s="14" t="s">
        <v>4546</v>
      </c>
      <c r="P736" s="13" t="s">
        <v>1840</v>
      </c>
      <c r="Q736" s="13" t="s">
        <v>38</v>
      </c>
      <c r="R736" s="13" t="s">
        <v>39</v>
      </c>
      <c r="S736" s="16" t="s">
        <v>40</v>
      </c>
      <c r="T736" s="13" t="s">
        <v>4547</v>
      </c>
      <c r="U736" s="15" t="s">
        <v>4548</v>
      </c>
    </row>
    <row r="737" spans="1:21" s="3" customFormat="1" ht="33.950000000000003" customHeight="1">
      <c r="A737" s="9"/>
      <c r="B737" s="10"/>
      <c r="C737" s="11">
        <v>613.6</v>
      </c>
      <c r="D737" s="12" t="s">
        <v>4549</v>
      </c>
      <c r="E737" s="12" t="s">
        <v>4550</v>
      </c>
      <c r="F737" s="13" t="s">
        <v>242</v>
      </c>
      <c r="G737" s="14" t="s">
        <v>1105</v>
      </c>
      <c r="H737" s="14" t="s">
        <v>73</v>
      </c>
      <c r="I737" s="14" t="s">
        <v>82</v>
      </c>
      <c r="J737" s="15" t="s">
        <v>31</v>
      </c>
      <c r="K737" s="14" t="s">
        <v>625</v>
      </c>
      <c r="L737" s="14" t="s">
        <v>4551</v>
      </c>
      <c r="M737" s="14" t="s">
        <v>828</v>
      </c>
      <c r="N737" s="14" t="s">
        <v>4552</v>
      </c>
      <c r="O737" s="14" t="s">
        <v>4553</v>
      </c>
      <c r="P737" s="13" t="s">
        <v>155</v>
      </c>
      <c r="Q737" s="13" t="s">
        <v>110</v>
      </c>
      <c r="R737" s="13" t="s">
        <v>39</v>
      </c>
      <c r="S737" s="16" t="s">
        <v>40</v>
      </c>
      <c r="T737" s="13" t="s">
        <v>4554</v>
      </c>
      <c r="U737" s="15" t="s">
        <v>4555</v>
      </c>
    </row>
    <row r="738" spans="1:21" s="3" customFormat="1" ht="33.950000000000003" customHeight="1">
      <c r="A738" s="9"/>
      <c r="B738" s="10"/>
      <c r="C738" s="11">
        <v>509.6</v>
      </c>
      <c r="D738" s="12" t="s">
        <v>4549</v>
      </c>
      <c r="E738" s="12" t="s">
        <v>4556</v>
      </c>
      <c r="F738" s="13" t="s">
        <v>44</v>
      </c>
      <c r="G738" s="14" t="s">
        <v>1105</v>
      </c>
      <c r="H738" s="14" t="s">
        <v>73</v>
      </c>
      <c r="I738" s="14" t="s">
        <v>82</v>
      </c>
      <c r="J738" s="15" t="s">
        <v>31</v>
      </c>
      <c r="K738" s="14" t="s">
        <v>4557</v>
      </c>
      <c r="L738" s="14" t="s">
        <v>4551</v>
      </c>
      <c r="M738" s="14" t="s">
        <v>828</v>
      </c>
      <c r="N738" s="14" t="s">
        <v>336</v>
      </c>
      <c r="O738" s="14" t="s">
        <v>4558</v>
      </c>
      <c r="P738" s="13" t="s">
        <v>667</v>
      </c>
      <c r="Q738" s="13" t="s">
        <v>110</v>
      </c>
      <c r="R738" s="13" t="s">
        <v>39</v>
      </c>
      <c r="S738" s="16" t="s">
        <v>40</v>
      </c>
      <c r="T738" s="13" t="s">
        <v>4559</v>
      </c>
      <c r="U738" s="15" t="s">
        <v>4560</v>
      </c>
    </row>
    <row r="739" spans="1:21" s="3" customFormat="1" ht="33.950000000000003" customHeight="1">
      <c r="A739" s="9"/>
      <c r="B739" s="10"/>
      <c r="C739" s="11">
        <v>509.6</v>
      </c>
      <c r="D739" s="12" t="s">
        <v>4561</v>
      </c>
      <c r="E739" s="12" t="s">
        <v>4562</v>
      </c>
      <c r="F739" s="13" t="s">
        <v>44</v>
      </c>
      <c r="G739" s="14" t="s">
        <v>1535</v>
      </c>
      <c r="H739" s="14" t="s">
        <v>73</v>
      </c>
      <c r="I739" s="14" t="s">
        <v>82</v>
      </c>
      <c r="J739" s="15" t="s">
        <v>31</v>
      </c>
      <c r="K739" s="14" t="s">
        <v>625</v>
      </c>
      <c r="L739" s="14" t="s">
        <v>4551</v>
      </c>
      <c r="M739" s="14" t="s">
        <v>828</v>
      </c>
      <c r="N739" s="14" t="s">
        <v>4563</v>
      </c>
      <c r="O739" s="14" t="s">
        <v>4564</v>
      </c>
      <c r="P739" s="13" t="s">
        <v>170</v>
      </c>
      <c r="Q739" s="13" t="s">
        <v>110</v>
      </c>
      <c r="R739" s="13" t="s">
        <v>39</v>
      </c>
      <c r="S739" s="16" t="s">
        <v>40</v>
      </c>
      <c r="T739" s="13" t="s">
        <v>4565</v>
      </c>
      <c r="U739" s="15" t="s">
        <v>4566</v>
      </c>
    </row>
    <row r="740" spans="1:21" s="3" customFormat="1" ht="33.950000000000003" customHeight="1">
      <c r="A740" s="9"/>
      <c r="B740" s="10"/>
      <c r="C740" s="11">
        <v>509.6</v>
      </c>
      <c r="D740" s="12" t="s">
        <v>4567</v>
      </c>
      <c r="E740" s="12" t="s">
        <v>4568</v>
      </c>
      <c r="F740" s="13" t="s">
        <v>44</v>
      </c>
      <c r="G740" s="14" t="s">
        <v>1105</v>
      </c>
      <c r="H740" s="14" t="s">
        <v>73</v>
      </c>
      <c r="I740" s="14" t="s">
        <v>82</v>
      </c>
      <c r="J740" s="15" t="s">
        <v>31</v>
      </c>
      <c r="K740" s="14" t="s">
        <v>625</v>
      </c>
      <c r="L740" s="14" t="s">
        <v>4551</v>
      </c>
      <c r="M740" s="14" t="s">
        <v>828</v>
      </c>
      <c r="N740" s="14" t="s">
        <v>59</v>
      </c>
      <c r="O740" s="14" t="s">
        <v>4569</v>
      </c>
      <c r="P740" s="13" t="s">
        <v>785</v>
      </c>
      <c r="Q740" s="13" t="s">
        <v>38</v>
      </c>
      <c r="R740" s="13" t="s">
        <v>39</v>
      </c>
      <c r="S740" s="16" t="s">
        <v>40</v>
      </c>
      <c r="T740" s="13" t="s">
        <v>4570</v>
      </c>
      <c r="U740" s="15" t="s">
        <v>4571</v>
      </c>
    </row>
    <row r="741" spans="1:21" s="3" customFormat="1" ht="45.95" customHeight="1">
      <c r="A741" s="9"/>
      <c r="B741" s="10"/>
      <c r="C741" s="11">
        <v>572</v>
      </c>
      <c r="D741" s="12" t="s">
        <v>4572</v>
      </c>
      <c r="E741" s="12" t="s">
        <v>4573</v>
      </c>
      <c r="F741" s="13" t="s">
        <v>72</v>
      </c>
      <c r="G741" s="14" t="s">
        <v>28</v>
      </c>
      <c r="H741" s="14" t="s">
        <v>116</v>
      </c>
      <c r="I741" s="14" t="s">
        <v>2021</v>
      </c>
      <c r="J741" s="15" t="s">
        <v>656</v>
      </c>
      <c r="K741" s="14" t="s">
        <v>4574</v>
      </c>
      <c r="L741" s="14" t="s">
        <v>4575</v>
      </c>
      <c r="M741" s="14" t="s">
        <v>439</v>
      </c>
      <c r="N741" s="14" t="s">
        <v>4576</v>
      </c>
      <c r="O741" s="14" t="s">
        <v>4577</v>
      </c>
      <c r="P741" s="13" t="s">
        <v>345</v>
      </c>
      <c r="Q741" s="13" t="s">
        <v>38</v>
      </c>
      <c r="R741" s="13" t="s">
        <v>39</v>
      </c>
      <c r="S741" s="16" t="s">
        <v>40</v>
      </c>
      <c r="T741" s="13" t="s">
        <v>4578</v>
      </c>
      <c r="U741" s="15" t="s">
        <v>4579</v>
      </c>
    </row>
    <row r="742" spans="1:21" s="3" customFormat="1" ht="33.950000000000003" customHeight="1">
      <c r="A742" s="9"/>
      <c r="B742" s="10"/>
      <c r="C742" s="11">
        <v>509.6</v>
      </c>
      <c r="D742" s="12" t="s">
        <v>4580</v>
      </c>
      <c r="E742" s="12" t="s">
        <v>4581</v>
      </c>
      <c r="F742" s="13" t="s">
        <v>27</v>
      </c>
      <c r="G742" s="14" t="s">
        <v>1105</v>
      </c>
      <c r="H742" s="14" t="s">
        <v>73</v>
      </c>
      <c r="I742" s="14" t="s">
        <v>55</v>
      </c>
      <c r="J742" s="15" t="s">
        <v>31</v>
      </c>
      <c r="K742" s="14" t="s">
        <v>1098</v>
      </c>
      <c r="L742" s="14" t="s">
        <v>4551</v>
      </c>
      <c r="M742" s="14" t="s">
        <v>828</v>
      </c>
      <c r="N742" s="14" t="s">
        <v>336</v>
      </c>
      <c r="O742" s="14" t="s">
        <v>4582</v>
      </c>
      <c r="P742" s="13" t="s">
        <v>785</v>
      </c>
      <c r="Q742" s="13" t="s">
        <v>110</v>
      </c>
      <c r="R742" s="13" t="s">
        <v>39</v>
      </c>
      <c r="S742" s="16" t="s">
        <v>40</v>
      </c>
      <c r="T742" s="13" t="s">
        <v>4583</v>
      </c>
      <c r="U742" s="15" t="s">
        <v>4584</v>
      </c>
    </row>
    <row r="743" spans="1:21" s="3" customFormat="1" ht="33.950000000000003" customHeight="1">
      <c r="A743" s="9"/>
      <c r="B743" s="10"/>
      <c r="C743" s="11">
        <v>655.20000000000005</v>
      </c>
      <c r="D743" s="12" t="s">
        <v>4585</v>
      </c>
      <c r="E743" s="12" t="s">
        <v>4586</v>
      </c>
      <c r="F743" s="13" t="s">
        <v>27</v>
      </c>
      <c r="G743" s="14" t="s">
        <v>28</v>
      </c>
      <c r="H743" s="14" t="s">
        <v>73</v>
      </c>
      <c r="I743" s="14" t="s">
        <v>930</v>
      </c>
      <c r="J743" s="15" t="s">
        <v>31</v>
      </c>
      <c r="K743" s="15" t="s">
        <v>1153</v>
      </c>
      <c r="L743" s="15" t="s">
        <v>4587</v>
      </c>
      <c r="M743" s="14" t="s">
        <v>224</v>
      </c>
      <c r="N743" s="14" t="s">
        <v>59</v>
      </c>
      <c r="O743" s="14" t="s">
        <v>4588</v>
      </c>
      <c r="P743" s="13" t="s">
        <v>329</v>
      </c>
      <c r="Q743" s="13" t="s">
        <v>38</v>
      </c>
      <c r="R743" s="13" t="s">
        <v>39</v>
      </c>
      <c r="S743" s="16" t="s">
        <v>40</v>
      </c>
      <c r="T743" s="13" t="s">
        <v>4589</v>
      </c>
      <c r="U743" s="15" t="s">
        <v>4590</v>
      </c>
    </row>
    <row r="744" spans="1:21" s="3" customFormat="1" ht="33.950000000000003" customHeight="1">
      <c r="A744" s="9"/>
      <c r="B744" s="10"/>
      <c r="C744" s="11">
        <v>509.6</v>
      </c>
      <c r="D744" s="12" t="s">
        <v>4591</v>
      </c>
      <c r="E744" s="12" t="s">
        <v>4592</v>
      </c>
      <c r="F744" s="13" t="s">
        <v>27</v>
      </c>
      <c r="G744" s="14" t="s">
        <v>1105</v>
      </c>
      <c r="H744" s="14" t="s">
        <v>73</v>
      </c>
      <c r="I744" s="14" t="s">
        <v>65</v>
      </c>
      <c r="J744" s="15" t="s">
        <v>31</v>
      </c>
      <c r="K744" s="14" t="s">
        <v>625</v>
      </c>
      <c r="L744" s="14" t="s">
        <v>4551</v>
      </c>
      <c r="M744" s="14" t="s">
        <v>828</v>
      </c>
      <c r="N744" s="14" t="s">
        <v>59</v>
      </c>
      <c r="O744" s="14" t="s">
        <v>4593</v>
      </c>
      <c r="P744" s="13" t="s">
        <v>67</v>
      </c>
      <c r="Q744" s="13" t="s">
        <v>38</v>
      </c>
      <c r="R744" s="13" t="s">
        <v>39</v>
      </c>
      <c r="S744" s="16" t="s">
        <v>40</v>
      </c>
      <c r="T744" s="13" t="s">
        <v>4594</v>
      </c>
      <c r="U744" s="15" t="s">
        <v>4595</v>
      </c>
    </row>
    <row r="745" spans="1:21" s="3" customFormat="1" ht="33.950000000000003" customHeight="1">
      <c r="A745" s="9"/>
      <c r="B745" s="10"/>
      <c r="C745" s="11">
        <v>821.6</v>
      </c>
      <c r="D745" s="12" t="s">
        <v>4596</v>
      </c>
      <c r="E745" s="12" t="s">
        <v>3478</v>
      </c>
      <c r="F745" s="13" t="s">
        <v>72</v>
      </c>
      <c r="G745" s="14" t="s">
        <v>211</v>
      </c>
      <c r="H745" s="14" t="s">
        <v>136</v>
      </c>
      <c r="I745" s="14" t="s">
        <v>65</v>
      </c>
      <c r="J745" s="15" t="s">
        <v>31</v>
      </c>
      <c r="K745" s="14" t="s">
        <v>4597</v>
      </c>
      <c r="L745" s="14" t="s">
        <v>4598</v>
      </c>
      <c r="M745" s="14" t="s">
        <v>657</v>
      </c>
      <c r="N745" s="14" t="s">
        <v>59</v>
      </c>
      <c r="O745" s="14" t="s">
        <v>4599</v>
      </c>
      <c r="P745" s="13" t="s">
        <v>1239</v>
      </c>
      <c r="Q745" s="13" t="s">
        <v>110</v>
      </c>
      <c r="R745" s="13" t="s">
        <v>39</v>
      </c>
      <c r="S745" s="16" t="s">
        <v>40</v>
      </c>
      <c r="T745" s="13" t="s">
        <v>4600</v>
      </c>
      <c r="U745" s="15" t="s">
        <v>4601</v>
      </c>
    </row>
    <row r="746" spans="1:21" s="3" customFormat="1" ht="33.950000000000003" customHeight="1">
      <c r="A746" s="9"/>
      <c r="B746" s="10"/>
      <c r="C746" s="11">
        <v>715</v>
      </c>
      <c r="D746" s="12" t="s">
        <v>4602</v>
      </c>
      <c r="E746" s="12" t="s">
        <v>4603</v>
      </c>
      <c r="F746" s="13" t="s">
        <v>72</v>
      </c>
      <c r="G746" s="14" t="s">
        <v>28</v>
      </c>
      <c r="H746" s="14" t="s">
        <v>116</v>
      </c>
      <c r="I746" s="14" t="s">
        <v>65</v>
      </c>
      <c r="J746" s="15" t="s">
        <v>56</v>
      </c>
      <c r="K746" s="14" t="s">
        <v>625</v>
      </c>
      <c r="L746" s="15" t="s">
        <v>4587</v>
      </c>
      <c r="M746" s="14" t="s">
        <v>224</v>
      </c>
      <c r="N746" s="14" t="s">
        <v>59</v>
      </c>
      <c r="O746" s="15" t="s">
        <v>4604</v>
      </c>
      <c r="P746" s="13" t="s">
        <v>535</v>
      </c>
      <c r="Q746" s="13" t="s">
        <v>38</v>
      </c>
      <c r="R746" s="13" t="s">
        <v>39</v>
      </c>
      <c r="S746" s="16" t="s">
        <v>40</v>
      </c>
      <c r="T746" s="13" t="s">
        <v>4605</v>
      </c>
      <c r="U746" s="15" t="s">
        <v>4606</v>
      </c>
    </row>
    <row r="747" spans="1:21" s="3" customFormat="1" ht="45.95" customHeight="1">
      <c r="A747" s="9"/>
      <c r="B747" s="10"/>
      <c r="C747" s="11">
        <v>715</v>
      </c>
      <c r="D747" s="12" t="s">
        <v>4607</v>
      </c>
      <c r="E747" s="12" t="s">
        <v>4608</v>
      </c>
      <c r="F747" s="13" t="s">
        <v>72</v>
      </c>
      <c r="G747" s="14" t="s">
        <v>28</v>
      </c>
      <c r="H747" s="14" t="s">
        <v>116</v>
      </c>
      <c r="I747" s="14" t="s">
        <v>596</v>
      </c>
      <c r="J747" s="15" t="s">
        <v>56</v>
      </c>
      <c r="K747" s="14" t="s">
        <v>625</v>
      </c>
      <c r="L747" s="15" t="s">
        <v>58</v>
      </c>
      <c r="M747" s="14" t="s">
        <v>828</v>
      </c>
      <c r="N747" s="14" t="s">
        <v>59</v>
      </c>
      <c r="O747" s="14" t="s">
        <v>4609</v>
      </c>
      <c r="P747" s="13" t="s">
        <v>61</v>
      </c>
      <c r="Q747" s="13" t="s">
        <v>38</v>
      </c>
      <c r="R747" s="13" t="s">
        <v>39</v>
      </c>
      <c r="S747" s="16" t="s">
        <v>40</v>
      </c>
      <c r="T747" s="13" t="s">
        <v>4610</v>
      </c>
      <c r="U747" s="15" t="s">
        <v>4611</v>
      </c>
    </row>
    <row r="748" spans="1:21" s="3" customFormat="1" ht="33.950000000000003" customHeight="1">
      <c r="A748" s="9"/>
      <c r="B748" s="10"/>
      <c r="C748" s="11">
        <v>715</v>
      </c>
      <c r="D748" s="12" t="s">
        <v>4612</v>
      </c>
      <c r="E748" s="12" t="s">
        <v>4613</v>
      </c>
      <c r="F748" s="13" t="s">
        <v>27</v>
      </c>
      <c r="G748" s="14" t="s">
        <v>28</v>
      </c>
      <c r="H748" s="14" t="s">
        <v>73</v>
      </c>
      <c r="I748" s="14" t="s">
        <v>30</v>
      </c>
      <c r="J748" s="15" t="s">
        <v>56</v>
      </c>
      <c r="K748" s="15" t="s">
        <v>1153</v>
      </c>
      <c r="L748" s="15" t="s">
        <v>4587</v>
      </c>
      <c r="M748" s="14" t="s">
        <v>224</v>
      </c>
      <c r="N748" s="14" t="s">
        <v>4614</v>
      </c>
      <c r="O748" s="14" t="s">
        <v>4615</v>
      </c>
      <c r="P748" s="13" t="s">
        <v>345</v>
      </c>
      <c r="Q748" s="13" t="s">
        <v>38</v>
      </c>
      <c r="R748" s="13" t="s">
        <v>39</v>
      </c>
      <c r="S748" s="16" t="s">
        <v>40</v>
      </c>
      <c r="T748" s="13" t="s">
        <v>4616</v>
      </c>
      <c r="U748" s="15" t="s">
        <v>4617</v>
      </c>
    </row>
    <row r="749" spans="1:21" s="3" customFormat="1" ht="33.950000000000003" customHeight="1">
      <c r="A749" s="9"/>
      <c r="B749" s="10"/>
      <c r="C749" s="11">
        <v>873.6</v>
      </c>
      <c r="D749" s="12" t="s">
        <v>4618</v>
      </c>
      <c r="E749" s="12" t="s">
        <v>4619</v>
      </c>
      <c r="F749" s="13" t="s">
        <v>44</v>
      </c>
      <c r="G749" s="14" t="s">
        <v>1249</v>
      </c>
      <c r="H749" s="14" t="s">
        <v>73</v>
      </c>
      <c r="I749" s="14" t="s">
        <v>65</v>
      </c>
      <c r="J749" s="15" t="s">
        <v>31</v>
      </c>
      <c r="K749" s="15" t="s">
        <v>1153</v>
      </c>
      <c r="L749" s="15" t="s">
        <v>4587</v>
      </c>
      <c r="M749" s="14" t="s">
        <v>224</v>
      </c>
      <c r="N749" s="14" t="s">
        <v>2260</v>
      </c>
      <c r="O749" s="14" t="s">
        <v>4620</v>
      </c>
      <c r="P749" s="13" t="s">
        <v>1840</v>
      </c>
      <c r="Q749" s="13" t="s">
        <v>38</v>
      </c>
      <c r="R749" s="13" t="s">
        <v>39</v>
      </c>
      <c r="S749" s="16" t="s">
        <v>40</v>
      </c>
      <c r="T749" s="13" t="s">
        <v>4621</v>
      </c>
      <c r="U749" s="15" t="s">
        <v>4622</v>
      </c>
    </row>
    <row r="750" spans="1:21" s="3" customFormat="1" ht="33.950000000000003" customHeight="1">
      <c r="A750" s="9"/>
      <c r="B750" s="10"/>
      <c r="C750" s="11">
        <v>613.6</v>
      </c>
      <c r="D750" s="12" t="s">
        <v>4623</v>
      </c>
      <c r="E750" s="12" t="s">
        <v>4624</v>
      </c>
      <c r="F750" s="13" t="s">
        <v>72</v>
      </c>
      <c r="G750" s="14" t="s">
        <v>1105</v>
      </c>
      <c r="H750" s="14" t="s">
        <v>73</v>
      </c>
      <c r="I750" s="14" t="s">
        <v>65</v>
      </c>
      <c r="J750" s="15" t="s">
        <v>31</v>
      </c>
      <c r="K750" s="15" t="s">
        <v>1153</v>
      </c>
      <c r="L750" s="15" t="s">
        <v>4587</v>
      </c>
      <c r="M750" s="14" t="s">
        <v>224</v>
      </c>
      <c r="N750" s="14" t="s">
        <v>3379</v>
      </c>
      <c r="O750" s="14" t="s">
        <v>4625</v>
      </c>
      <c r="P750" s="13" t="s">
        <v>170</v>
      </c>
      <c r="Q750" s="13" t="s">
        <v>38</v>
      </c>
      <c r="R750" s="13" t="s">
        <v>39</v>
      </c>
      <c r="S750" s="16" t="s">
        <v>40</v>
      </c>
      <c r="T750" s="13" t="s">
        <v>4626</v>
      </c>
      <c r="U750" s="15" t="s">
        <v>4627</v>
      </c>
    </row>
    <row r="751" spans="1:21" s="3" customFormat="1" ht="33.950000000000003" customHeight="1">
      <c r="A751" s="9"/>
      <c r="B751" s="10"/>
      <c r="C751" s="11">
        <v>509.6</v>
      </c>
      <c r="D751" s="12" t="s">
        <v>4628</v>
      </c>
      <c r="E751" s="12" t="s">
        <v>4629</v>
      </c>
      <c r="F751" s="13" t="s">
        <v>27</v>
      </c>
      <c r="G751" s="14" t="s">
        <v>28</v>
      </c>
      <c r="H751" s="14" t="s">
        <v>73</v>
      </c>
      <c r="I751" s="14" t="s">
        <v>30</v>
      </c>
      <c r="J751" s="15" t="s">
        <v>31</v>
      </c>
      <c r="K751" s="15" t="s">
        <v>1153</v>
      </c>
      <c r="L751" s="15" t="s">
        <v>4587</v>
      </c>
      <c r="M751" s="14" t="s">
        <v>224</v>
      </c>
      <c r="N751" s="14" t="s">
        <v>649</v>
      </c>
      <c r="O751" s="14" t="s">
        <v>4630</v>
      </c>
      <c r="P751" s="13" t="s">
        <v>148</v>
      </c>
      <c r="Q751" s="13" t="s">
        <v>38</v>
      </c>
      <c r="R751" s="13" t="s">
        <v>39</v>
      </c>
      <c r="S751" s="16" t="s">
        <v>40</v>
      </c>
      <c r="T751" s="13" t="s">
        <v>4631</v>
      </c>
      <c r="U751" s="15" t="s">
        <v>4632</v>
      </c>
    </row>
    <row r="752" spans="1:21" s="3" customFormat="1" ht="33.950000000000003" customHeight="1">
      <c r="A752" s="9"/>
      <c r="B752" s="10"/>
      <c r="C752" s="11">
        <v>613.6</v>
      </c>
      <c r="D752" s="12" t="s">
        <v>4633</v>
      </c>
      <c r="E752" s="12" t="s">
        <v>4634</v>
      </c>
      <c r="F752" s="13" t="s">
        <v>44</v>
      </c>
      <c r="G752" s="14" t="s">
        <v>325</v>
      </c>
      <c r="H752" s="14" t="s">
        <v>73</v>
      </c>
      <c r="I752" s="14" t="s">
        <v>30</v>
      </c>
      <c r="J752" s="15" t="s">
        <v>31</v>
      </c>
      <c r="K752" s="15" t="s">
        <v>790</v>
      </c>
      <c r="L752" s="15" t="s">
        <v>46</v>
      </c>
      <c r="M752" s="14" t="s">
        <v>145</v>
      </c>
      <c r="N752" s="14" t="s">
        <v>3136</v>
      </c>
      <c r="O752" s="14" t="s">
        <v>4635</v>
      </c>
      <c r="P752" s="13" t="s">
        <v>49</v>
      </c>
      <c r="Q752" s="13" t="s">
        <v>110</v>
      </c>
      <c r="R752" s="13" t="s">
        <v>39</v>
      </c>
      <c r="S752" s="16" t="s">
        <v>40</v>
      </c>
      <c r="T752" s="13" t="s">
        <v>4636</v>
      </c>
      <c r="U752" s="15" t="s">
        <v>4637</v>
      </c>
    </row>
    <row r="753" spans="1:21" s="3" customFormat="1" ht="33.950000000000003" customHeight="1">
      <c r="A753" s="9"/>
      <c r="B753" s="10"/>
      <c r="C753" s="11">
        <v>551.20000000000005</v>
      </c>
      <c r="D753" s="12" t="s">
        <v>4638</v>
      </c>
      <c r="E753" s="12" t="s">
        <v>4639</v>
      </c>
      <c r="F753" s="13" t="s">
        <v>44</v>
      </c>
      <c r="G753" s="14" t="s">
        <v>1249</v>
      </c>
      <c r="H753" s="14" t="s">
        <v>136</v>
      </c>
      <c r="I753" s="14" t="s">
        <v>55</v>
      </c>
      <c r="J753" s="15" t="s">
        <v>31</v>
      </c>
      <c r="K753" s="14" t="s">
        <v>1098</v>
      </c>
      <c r="L753" s="14" t="s">
        <v>4551</v>
      </c>
      <c r="M753" s="14" t="s">
        <v>145</v>
      </c>
      <c r="N753" s="14" t="s">
        <v>59</v>
      </c>
      <c r="O753" s="14" t="s">
        <v>4640</v>
      </c>
      <c r="P753" s="13" t="s">
        <v>61</v>
      </c>
      <c r="Q753" s="13" t="s">
        <v>110</v>
      </c>
      <c r="R753" s="13" t="s">
        <v>39</v>
      </c>
      <c r="S753" s="16" t="s">
        <v>40</v>
      </c>
      <c r="T753" s="13" t="s">
        <v>4641</v>
      </c>
      <c r="U753" s="15" t="s">
        <v>4642</v>
      </c>
    </row>
    <row r="754" spans="1:21" s="3" customFormat="1" ht="33.950000000000003" customHeight="1">
      <c r="A754" s="9"/>
      <c r="B754" s="10"/>
      <c r="C754" s="11">
        <v>915.2</v>
      </c>
      <c r="D754" s="12" t="s">
        <v>4643</v>
      </c>
      <c r="E754" s="12" t="s">
        <v>4644</v>
      </c>
      <c r="F754" s="13" t="s">
        <v>44</v>
      </c>
      <c r="G754" s="14" t="s">
        <v>3384</v>
      </c>
      <c r="H754" s="14" t="s">
        <v>136</v>
      </c>
      <c r="I754" s="14" t="s">
        <v>65</v>
      </c>
      <c r="J754" s="15" t="s">
        <v>31</v>
      </c>
      <c r="K754" s="14" t="s">
        <v>625</v>
      </c>
      <c r="L754" s="14" t="s">
        <v>4551</v>
      </c>
      <c r="M754" s="14" t="s">
        <v>145</v>
      </c>
      <c r="N754" s="14" t="s">
        <v>4645</v>
      </c>
      <c r="O754" s="14" t="s">
        <v>4646</v>
      </c>
      <c r="P754" s="13" t="s">
        <v>675</v>
      </c>
      <c r="Q754" s="13" t="s">
        <v>38</v>
      </c>
      <c r="R754" s="13" t="s">
        <v>39</v>
      </c>
      <c r="S754" s="16" t="s">
        <v>40</v>
      </c>
      <c r="T754" s="13" t="s">
        <v>4647</v>
      </c>
      <c r="U754" s="15" t="s">
        <v>4648</v>
      </c>
    </row>
    <row r="755" spans="1:21" s="3" customFormat="1" ht="33.950000000000003" customHeight="1">
      <c r="A755" s="9"/>
      <c r="B755" s="10"/>
      <c r="C755" s="11">
        <v>405.6</v>
      </c>
      <c r="D755" s="12" t="s">
        <v>4649</v>
      </c>
      <c r="E755" s="12" t="s">
        <v>4644</v>
      </c>
      <c r="F755" s="13" t="s">
        <v>44</v>
      </c>
      <c r="G755" s="14" t="s">
        <v>3384</v>
      </c>
      <c r="H755" s="14" t="s">
        <v>73</v>
      </c>
      <c r="I755" s="14" t="s">
        <v>82</v>
      </c>
      <c r="J755" s="15" t="s">
        <v>31</v>
      </c>
      <c r="K755" s="14" t="s">
        <v>625</v>
      </c>
      <c r="L755" s="14" t="s">
        <v>4551</v>
      </c>
      <c r="M755" s="14" t="s">
        <v>145</v>
      </c>
      <c r="N755" s="14" t="s">
        <v>4645</v>
      </c>
      <c r="O755" s="14" t="s">
        <v>4650</v>
      </c>
      <c r="P755" s="13" t="s">
        <v>88</v>
      </c>
      <c r="Q755" s="13" t="s">
        <v>38</v>
      </c>
      <c r="R755" s="13" t="s">
        <v>39</v>
      </c>
      <c r="S755" s="16" t="s">
        <v>40</v>
      </c>
      <c r="T755" s="13" t="s">
        <v>4651</v>
      </c>
      <c r="U755" s="15" t="s">
        <v>4652</v>
      </c>
    </row>
    <row r="756" spans="1:21" s="3" customFormat="1" ht="33.950000000000003" customHeight="1">
      <c r="A756" s="9"/>
      <c r="B756" s="10"/>
      <c r="C756" s="11">
        <v>715</v>
      </c>
      <c r="D756" s="12" t="s">
        <v>4653</v>
      </c>
      <c r="E756" s="12" t="s">
        <v>4654</v>
      </c>
      <c r="F756" s="13" t="s">
        <v>27</v>
      </c>
      <c r="G756" s="14" t="s">
        <v>28</v>
      </c>
      <c r="H756" s="14" t="s">
        <v>116</v>
      </c>
      <c r="I756" s="14" t="s">
        <v>116</v>
      </c>
      <c r="J756" s="15" t="s">
        <v>56</v>
      </c>
      <c r="K756" s="14" t="s">
        <v>2675</v>
      </c>
      <c r="L756" s="15" t="s">
        <v>639</v>
      </c>
      <c r="M756" s="14" t="s">
        <v>640</v>
      </c>
      <c r="N756" s="14" t="s">
        <v>4655</v>
      </c>
      <c r="O756" s="15" t="s">
        <v>4656</v>
      </c>
      <c r="P756" s="13" t="s">
        <v>131</v>
      </c>
      <c r="Q756" s="13" t="s">
        <v>38</v>
      </c>
      <c r="R756" s="13" t="s">
        <v>39</v>
      </c>
      <c r="S756" s="16" t="s">
        <v>40</v>
      </c>
      <c r="T756" s="13" t="s">
        <v>4657</v>
      </c>
      <c r="U756" s="15" t="s">
        <v>4658</v>
      </c>
    </row>
    <row r="757" spans="1:21" s="3" customFormat="1" ht="33.950000000000003" customHeight="1">
      <c r="A757" s="9"/>
      <c r="B757" s="10"/>
      <c r="C757" s="11">
        <v>715</v>
      </c>
      <c r="D757" s="12" t="s">
        <v>4659</v>
      </c>
      <c r="E757" s="12" t="s">
        <v>4660</v>
      </c>
      <c r="F757" s="13" t="s">
        <v>72</v>
      </c>
      <c r="G757" s="14" t="s">
        <v>28</v>
      </c>
      <c r="H757" s="14" t="s">
        <v>116</v>
      </c>
      <c r="I757" s="14" t="s">
        <v>55</v>
      </c>
      <c r="J757" s="15" t="s">
        <v>56</v>
      </c>
      <c r="K757" s="14" t="s">
        <v>4661</v>
      </c>
      <c r="L757" s="15" t="s">
        <v>3151</v>
      </c>
      <c r="M757" s="14" t="s">
        <v>3151</v>
      </c>
      <c r="N757" s="14" t="s">
        <v>146</v>
      </c>
      <c r="O757" s="14" t="s">
        <v>4662</v>
      </c>
      <c r="P757" s="13" t="s">
        <v>435</v>
      </c>
      <c r="Q757" s="13" t="s">
        <v>38</v>
      </c>
      <c r="R757" s="13" t="s">
        <v>39</v>
      </c>
      <c r="S757" s="16" t="s">
        <v>40</v>
      </c>
      <c r="T757" s="13" t="s">
        <v>4663</v>
      </c>
      <c r="U757" s="15" t="s">
        <v>4664</v>
      </c>
    </row>
    <row r="758" spans="1:21" s="3" customFormat="1" ht="33.950000000000003" customHeight="1">
      <c r="A758" s="9"/>
      <c r="B758" s="10"/>
      <c r="C758" s="11">
        <v>715</v>
      </c>
      <c r="D758" s="12" t="s">
        <v>4665</v>
      </c>
      <c r="E758" s="12" t="s">
        <v>4666</v>
      </c>
      <c r="F758" s="13" t="s">
        <v>72</v>
      </c>
      <c r="G758" s="14" t="s">
        <v>28</v>
      </c>
      <c r="H758" s="14" t="s">
        <v>116</v>
      </c>
      <c r="I758" s="14" t="s">
        <v>116</v>
      </c>
      <c r="J758" s="15" t="s">
        <v>56</v>
      </c>
      <c r="K758" s="14" t="s">
        <v>4667</v>
      </c>
      <c r="L758" s="15" t="s">
        <v>46</v>
      </c>
      <c r="M758" s="14" t="s">
        <v>658</v>
      </c>
      <c r="N758" s="14" t="s">
        <v>35</v>
      </c>
      <c r="O758" s="14" t="s">
        <v>4668</v>
      </c>
      <c r="P758" s="13" t="s">
        <v>535</v>
      </c>
      <c r="Q758" s="13" t="s">
        <v>38</v>
      </c>
      <c r="R758" s="13" t="s">
        <v>39</v>
      </c>
      <c r="S758" s="16" t="s">
        <v>40</v>
      </c>
      <c r="T758" s="13" t="s">
        <v>4669</v>
      </c>
      <c r="U758" s="15" t="s">
        <v>4670</v>
      </c>
    </row>
    <row r="759" spans="1:21" s="3" customFormat="1" ht="57" customHeight="1">
      <c r="A759" s="9"/>
      <c r="B759" s="10"/>
      <c r="C759" s="11">
        <v>715</v>
      </c>
      <c r="D759" s="12" t="s">
        <v>4671</v>
      </c>
      <c r="E759" s="12" t="s">
        <v>4672</v>
      </c>
      <c r="F759" s="13" t="s">
        <v>72</v>
      </c>
      <c r="G759" s="14" t="s">
        <v>28</v>
      </c>
      <c r="H759" s="14" t="s">
        <v>116</v>
      </c>
      <c r="I759" s="14" t="s">
        <v>65</v>
      </c>
      <c r="J759" s="15" t="s">
        <v>56</v>
      </c>
      <c r="K759" s="14" t="s">
        <v>4673</v>
      </c>
      <c r="L759" s="15" t="s">
        <v>3151</v>
      </c>
      <c r="M759" s="14" t="s">
        <v>3151</v>
      </c>
      <c r="N759" s="14" t="s">
        <v>35</v>
      </c>
      <c r="O759" s="14" t="s">
        <v>4674</v>
      </c>
      <c r="P759" s="13" t="s">
        <v>148</v>
      </c>
      <c r="Q759" s="13" t="s">
        <v>38</v>
      </c>
      <c r="R759" s="13" t="s">
        <v>39</v>
      </c>
      <c r="S759" s="16" t="s">
        <v>40</v>
      </c>
      <c r="T759" s="13" t="s">
        <v>4675</v>
      </c>
      <c r="U759" s="15" t="s">
        <v>4676</v>
      </c>
    </row>
    <row r="760" spans="1:21" s="3" customFormat="1" ht="33.950000000000003" customHeight="1">
      <c r="A760" s="9"/>
      <c r="B760" s="10"/>
      <c r="C760" s="11">
        <v>715</v>
      </c>
      <c r="D760" s="12" t="s">
        <v>4677</v>
      </c>
      <c r="E760" s="12" t="s">
        <v>4678</v>
      </c>
      <c r="F760" s="13" t="s">
        <v>72</v>
      </c>
      <c r="G760" s="14" t="s">
        <v>28</v>
      </c>
      <c r="H760" s="14" t="s">
        <v>116</v>
      </c>
      <c r="I760" s="14" t="s">
        <v>55</v>
      </c>
      <c r="J760" s="15" t="s">
        <v>56</v>
      </c>
      <c r="K760" s="14" t="s">
        <v>1642</v>
      </c>
      <c r="L760" s="14" t="s">
        <v>4679</v>
      </c>
      <c r="M760" s="14" t="s">
        <v>224</v>
      </c>
      <c r="N760" s="14" t="s">
        <v>59</v>
      </c>
      <c r="O760" s="14" t="s">
        <v>4680</v>
      </c>
      <c r="P760" s="13" t="s">
        <v>200</v>
      </c>
      <c r="Q760" s="13" t="s">
        <v>38</v>
      </c>
      <c r="R760" s="13" t="s">
        <v>39</v>
      </c>
      <c r="S760" s="16" t="s">
        <v>40</v>
      </c>
      <c r="T760" s="13" t="s">
        <v>4681</v>
      </c>
      <c r="U760" s="15" t="s">
        <v>4682</v>
      </c>
    </row>
    <row r="761" spans="1:21" s="3" customFormat="1" ht="33.950000000000003" customHeight="1">
      <c r="A761" s="9"/>
      <c r="B761" s="10"/>
      <c r="C761" s="11">
        <v>715</v>
      </c>
      <c r="D761" s="12" t="s">
        <v>4683</v>
      </c>
      <c r="E761" s="12" t="s">
        <v>4684</v>
      </c>
      <c r="F761" s="13" t="s">
        <v>72</v>
      </c>
      <c r="G761" s="14" t="s">
        <v>28</v>
      </c>
      <c r="H761" s="14" t="s">
        <v>116</v>
      </c>
      <c r="I761" s="14" t="s">
        <v>160</v>
      </c>
      <c r="J761" s="15" t="s">
        <v>56</v>
      </c>
      <c r="K761" s="15" t="s">
        <v>3258</v>
      </c>
      <c r="L761" s="15" t="s">
        <v>4685</v>
      </c>
      <c r="M761" s="14" t="s">
        <v>400</v>
      </c>
      <c r="N761" s="14" t="s">
        <v>732</v>
      </c>
      <c r="O761" s="15" t="s">
        <v>4686</v>
      </c>
      <c r="P761" s="13" t="s">
        <v>166</v>
      </c>
      <c r="Q761" s="13" t="s">
        <v>38</v>
      </c>
      <c r="R761" s="13" t="s">
        <v>39</v>
      </c>
      <c r="S761" s="16" t="s">
        <v>40</v>
      </c>
      <c r="T761" s="13" t="s">
        <v>4687</v>
      </c>
      <c r="U761" s="15" t="s">
        <v>4688</v>
      </c>
    </row>
    <row r="762" spans="1:21" s="3" customFormat="1" ht="33.950000000000003" customHeight="1">
      <c r="A762" s="9"/>
      <c r="B762" s="10"/>
      <c r="C762" s="11">
        <v>715</v>
      </c>
      <c r="D762" s="12" t="s">
        <v>4689</v>
      </c>
      <c r="E762" s="12" t="s">
        <v>4690</v>
      </c>
      <c r="F762" s="13" t="s">
        <v>27</v>
      </c>
      <c r="G762" s="14" t="s">
        <v>28</v>
      </c>
      <c r="H762" s="14" t="s">
        <v>116</v>
      </c>
      <c r="I762" s="14" t="s">
        <v>55</v>
      </c>
      <c r="J762" s="15" t="s">
        <v>56</v>
      </c>
      <c r="K762" s="15" t="s">
        <v>491</v>
      </c>
      <c r="L762" s="15" t="s">
        <v>4691</v>
      </c>
      <c r="M762" s="14" t="s">
        <v>4692</v>
      </c>
      <c r="N762" s="14" t="s">
        <v>282</v>
      </c>
      <c r="O762" s="14" t="s">
        <v>4693</v>
      </c>
      <c r="P762" s="13" t="s">
        <v>200</v>
      </c>
      <c r="Q762" s="13" t="s">
        <v>38</v>
      </c>
      <c r="R762" s="13" t="s">
        <v>39</v>
      </c>
      <c r="S762" s="16" t="s">
        <v>40</v>
      </c>
      <c r="T762" s="13" t="s">
        <v>4694</v>
      </c>
      <c r="U762" s="15" t="s">
        <v>4695</v>
      </c>
    </row>
    <row r="763" spans="1:21" s="3" customFormat="1" ht="33.950000000000003" customHeight="1">
      <c r="A763" s="9"/>
      <c r="B763" s="10"/>
      <c r="C763" s="11">
        <v>897</v>
      </c>
      <c r="D763" s="12" t="s">
        <v>4696</v>
      </c>
      <c r="E763" s="12" t="s">
        <v>4697</v>
      </c>
      <c r="F763" s="13" t="s">
        <v>242</v>
      </c>
      <c r="G763" s="14" t="s">
        <v>243</v>
      </c>
      <c r="H763" s="14" t="s">
        <v>136</v>
      </c>
      <c r="I763" s="14" t="s">
        <v>1337</v>
      </c>
      <c r="J763" s="15" t="s">
        <v>56</v>
      </c>
      <c r="K763" s="14" t="s">
        <v>4698</v>
      </c>
      <c r="L763" s="15" t="s">
        <v>4699</v>
      </c>
      <c r="M763" s="14" t="s">
        <v>4700</v>
      </c>
      <c r="N763" s="14" t="s">
        <v>4701</v>
      </c>
      <c r="O763" s="14" t="s">
        <v>4702</v>
      </c>
      <c r="P763" s="13" t="s">
        <v>245</v>
      </c>
      <c r="Q763" s="13" t="s">
        <v>110</v>
      </c>
      <c r="R763" s="13" t="s">
        <v>39</v>
      </c>
      <c r="S763" s="16" t="s">
        <v>40</v>
      </c>
      <c r="T763" s="13" t="s">
        <v>4703</v>
      </c>
      <c r="U763" s="15" t="s">
        <v>4704</v>
      </c>
    </row>
    <row r="764" spans="1:21" s="3" customFormat="1" ht="33.950000000000003" customHeight="1">
      <c r="A764" s="9"/>
      <c r="B764" s="10"/>
      <c r="C764" s="11">
        <v>613.6</v>
      </c>
      <c r="D764" s="12" t="s">
        <v>4696</v>
      </c>
      <c r="E764" s="12" t="s">
        <v>4705</v>
      </c>
      <c r="F764" s="13" t="s">
        <v>72</v>
      </c>
      <c r="G764" s="14" t="s">
        <v>243</v>
      </c>
      <c r="H764" s="14" t="s">
        <v>73</v>
      </c>
      <c r="I764" s="14" t="s">
        <v>234</v>
      </c>
      <c r="J764" s="15" t="s">
        <v>31</v>
      </c>
      <c r="K764" s="14" t="s">
        <v>4698</v>
      </c>
      <c r="L764" s="15" t="s">
        <v>4699</v>
      </c>
      <c r="M764" s="14" t="s">
        <v>288</v>
      </c>
      <c r="N764" s="14" t="s">
        <v>35</v>
      </c>
      <c r="O764" s="14" t="s">
        <v>4706</v>
      </c>
      <c r="P764" s="13" t="s">
        <v>785</v>
      </c>
      <c r="Q764" s="13" t="s">
        <v>110</v>
      </c>
      <c r="R764" s="13" t="s">
        <v>39</v>
      </c>
      <c r="S764" s="16" t="s">
        <v>40</v>
      </c>
      <c r="T764" s="13" t="s">
        <v>4707</v>
      </c>
      <c r="U764" s="15" t="s">
        <v>4708</v>
      </c>
    </row>
    <row r="765" spans="1:21" s="3" customFormat="1" ht="33.950000000000003" customHeight="1">
      <c r="A765" s="9"/>
      <c r="B765" s="10"/>
      <c r="C765" s="11">
        <v>718.64</v>
      </c>
      <c r="D765" s="12" t="s">
        <v>4709</v>
      </c>
      <c r="E765" s="12" t="s">
        <v>4710</v>
      </c>
      <c r="F765" s="13" t="s">
        <v>72</v>
      </c>
      <c r="G765" s="14" t="s">
        <v>1214</v>
      </c>
      <c r="H765" s="14" t="s">
        <v>73</v>
      </c>
      <c r="I765" s="14" t="s">
        <v>234</v>
      </c>
      <c r="J765" s="15" t="s">
        <v>31</v>
      </c>
      <c r="K765" s="14" t="s">
        <v>4698</v>
      </c>
      <c r="L765" s="15" t="s">
        <v>4699</v>
      </c>
      <c r="M765" s="14" t="s">
        <v>288</v>
      </c>
      <c r="N765" s="14" t="s">
        <v>4711</v>
      </c>
      <c r="O765" s="14" t="s">
        <v>4712</v>
      </c>
      <c r="P765" s="13" t="s">
        <v>675</v>
      </c>
      <c r="Q765" s="13" t="s">
        <v>110</v>
      </c>
      <c r="R765" s="13" t="s">
        <v>39</v>
      </c>
      <c r="S765" s="16" t="s">
        <v>40</v>
      </c>
      <c r="T765" s="13" t="s">
        <v>4713</v>
      </c>
      <c r="U765" s="15" t="s">
        <v>4714</v>
      </c>
    </row>
    <row r="766" spans="1:21" s="3" customFormat="1" ht="33.950000000000003" customHeight="1">
      <c r="A766" s="9"/>
      <c r="B766" s="10"/>
      <c r="C766" s="17">
        <v>717.6</v>
      </c>
      <c r="D766" s="18" t="s">
        <v>4715</v>
      </c>
      <c r="E766" s="18" t="s">
        <v>4716</v>
      </c>
      <c r="F766" s="19" t="s">
        <v>242</v>
      </c>
      <c r="G766" s="20" t="s">
        <v>232</v>
      </c>
      <c r="H766" s="20" t="s">
        <v>136</v>
      </c>
      <c r="I766" s="20" t="s">
        <v>257</v>
      </c>
      <c r="J766" s="21" t="s">
        <v>31</v>
      </c>
      <c r="K766" s="21" t="s">
        <v>4717</v>
      </c>
      <c r="L766" s="21" t="s">
        <v>2030</v>
      </c>
      <c r="M766" s="20" t="s">
        <v>288</v>
      </c>
      <c r="N766" s="20" t="s">
        <v>146</v>
      </c>
      <c r="O766" s="20" t="s">
        <v>4718</v>
      </c>
      <c r="P766" s="19" t="s">
        <v>166</v>
      </c>
      <c r="Q766" s="19" t="s">
        <v>110</v>
      </c>
      <c r="R766" s="19" t="s">
        <v>39</v>
      </c>
      <c r="S766" s="22" t="s">
        <v>40</v>
      </c>
      <c r="T766" s="19" t="s">
        <v>4719</v>
      </c>
      <c r="U766" s="21" t="s">
        <v>4720</v>
      </c>
    </row>
    <row r="767" spans="1:21" s="3" customFormat="1" ht="33.950000000000003" customHeight="1">
      <c r="A767" s="9"/>
      <c r="B767" s="10"/>
      <c r="C767" s="11">
        <v>613.6</v>
      </c>
      <c r="D767" s="12" t="s">
        <v>4721</v>
      </c>
      <c r="E767" s="12" t="s">
        <v>4722</v>
      </c>
      <c r="F767" s="13" t="s">
        <v>242</v>
      </c>
      <c r="G767" s="14" t="s">
        <v>28</v>
      </c>
      <c r="H767" s="14" t="s">
        <v>136</v>
      </c>
      <c r="I767" s="14" t="s">
        <v>65</v>
      </c>
      <c r="J767" s="15" t="s">
        <v>31</v>
      </c>
      <c r="K767" s="14" t="s">
        <v>4723</v>
      </c>
      <c r="L767" s="14" t="s">
        <v>4724</v>
      </c>
      <c r="M767" s="14" t="s">
        <v>4700</v>
      </c>
      <c r="N767" s="14" t="s">
        <v>1997</v>
      </c>
      <c r="O767" s="14" t="s">
        <v>4725</v>
      </c>
      <c r="P767" s="13" t="s">
        <v>215</v>
      </c>
      <c r="Q767" s="13" t="s">
        <v>110</v>
      </c>
      <c r="R767" s="13" t="s">
        <v>39</v>
      </c>
      <c r="S767" s="16" t="s">
        <v>40</v>
      </c>
      <c r="T767" s="13" t="s">
        <v>4726</v>
      </c>
      <c r="U767" s="15" t="s">
        <v>4727</v>
      </c>
    </row>
    <row r="768" spans="1:21" s="3" customFormat="1" ht="33.950000000000003" customHeight="1">
      <c r="A768" s="9"/>
      <c r="B768" s="10"/>
      <c r="C768" s="11">
        <v>715</v>
      </c>
      <c r="D768" s="12" t="s">
        <v>4728</v>
      </c>
      <c r="E768" s="12" t="s">
        <v>4729</v>
      </c>
      <c r="F768" s="13" t="s">
        <v>72</v>
      </c>
      <c r="G768" s="14" t="s">
        <v>28</v>
      </c>
      <c r="H768" s="14" t="s">
        <v>116</v>
      </c>
      <c r="I768" s="14" t="s">
        <v>116</v>
      </c>
      <c r="J768" s="15" t="s">
        <v>56</v>
      </c>
      <c r="K768" s="14" t="s">
        <v>4730</v>
      </c>
      <c r="L768" s="15" t="s">
        <v>1655</v>
      </c>
      <c r="M768" s="14" t="s">
        <v>1655</v>
      </c>
      <c r="N768" s="14" t="s">
        <v>35</v>
      </c>
      <c r="O768" s="15" t="s">
        <v>4731</v>
      </c>
      <c r="P768" s="13" t="s">
        <v>61</v>
      </c>
      <c r="Q768" s="13" t="s">
        <v>38</v>
      </c>
      <c r="R768" s="13" t="s">
        <v>39</v>
      </c>
      <c r="S768" s="16" t="s">
        <v>40</v>
      </c>
      <c r="T768" s="13" t="s">
        <v>4732</v>
      </c>
      <c r="U768" s="15" t="s">
        <v>4733</v>
      </c>
    </row>
    <row r="769" spans="1:21" s="3" customFormat="1" ht="33.950000000000003" customHeight="1">
      <c r="A769" s="9"/>
      <c r="B769" s="10"/>
      <c r="C769" s="11">
        <v>717.6</v>
      </c>
      <c r="D769" s="12" t="s">
        <v>4734</v>
      </c>
      <c r="E769" s="12" t="s">
        <v>4407</v>
      </c>
      <c r="F769" s="13" t="s">
        <v>242</v>
      </c>
      <c r="G769" s="14" t="s">
        <v>3149</v>
      </c>
      <c r="H769" s="14" t="s">
        <v>73</v>
      </c>
      <c r="I769" s="14" t="s">
        <v>65</v>
      </c>
      <c r="J769" s="15" t="s">
        <v>31</v>
      </c>
      <c r="K769" s="15" t="s">
        <v>74</v>
      </c>
      <c r="L769" s="15" t="s">
        <v>4735</v>
      </c>
      <c r="M769" s="14" t="s">
        <v>224</v>
      </c>
      <c r="N769" s="14" t="s">
        <v>4410</v>
      </c>
      <c r="O769" s="14" t="s">
        <v>4736</v>
      </c>
      <c r="P769" s="13" t="s">
        <v>329</v>
      </c>
      <c r="Q769" s="13" t="s">
        <v>110</v>
      </c>
      <c r="R769" s="13" t="s">
        <v>39</v>
      </c>
      <c r="S769" s="16" t="s">
        <v>40</v>
      </c>
      <c r="T769" s="13" t="s">
        <v>4737</v>
      </c>
      <c r="U769" s="15" t="s">
        <v>4738</v>
      </c>
    </row>
    <row r="770" spans="1:21" s="3" customFormat="1" ht="33.950000000000003" customHeight="1">
      <c r="A770" s="9"/>
      <c r="B770" s="10"/>
      <c r="C770" s="11">
        <v>821.6</v>
      </c>
      <c r="D770" s="12" t="s">
        <v>4739</v>
      </c>
      <c r="E770" s="12" t="s">
        <v>4740</v>
      </c>
      <c r="F770" s="13" t="s">
        <v>27</v>
      </c>
      <c r="G770" s="14" t="s">
        <v>4311</v>
      </c>
      <c r="H770" s="14" t="s">
        <v>136</v>
      </c>
      <c r="I770" s="14" t="s">
        <v>65</v>
      </c>
      <c r="J770" s="15" t="s">
        <v>31</v>
      </c>
      <c r="K770" s="14" t="s">
        <v>4741</v>
      </c>
      <c r="L770" s="14" t="s">
        <v>4742</v>
      </c>
      <c r="M770" s="14" t="s">
        <v>288</v>
      </c>
      <c r="N770" s="14" t="s">
        <v>4743</v>
      </c>
      <c r="O770" s="14" t="s">
        <v>4744</v>
      </c>
      <c r="P770" s="13" t="s">
        <v>1959</v>
      </c>
      <c r="Q770" s="13" t="s">
        <v>110</v>
      </c>
      <c r="R770" s="13" t="s">
        <v>39</v>
      </c>
      <c r="S770" s="16" t="s">
        <v>40</v>
      </c>
      <c r="T770" s="13" t="s">
        <v>4745</v>
      </c>
      <c r="U770" s="15" t="s">
        <v>4746</v>
      </c>
    </row>
    <row r="771" spans="1:21" s="3" customFormat="1" ht="33.950000000000003" customHeight="1">
      <c r="A771" s="9"/>
      <c r="B771" s="10"/>
      <c r="C771" s="11">
        <v>936</v>
      </c>
      <c r="D771" s="12" t="s">
        <v>4747</v>
      </c>
      <c r="E771" s="12" t="s">
        <v>4748</v>
      </c>
      <c r="F771" s="13" t="s">
        <v>72</v>
      </c>
      <c r="G771" s="14" t="s">
        <v>28</v>
      </c>
      <c r="H771" s="14" t="s">
        <v>54</v>
      </c>
      <c r="I771" s="14" t="s">
        <v>30</v>
      </c>
      <c r="J771" s="15" t="s">
        <v>56</v>
      </c>
      <c r="K771" s="15" t="s">
        <v>74</v>
      </c>
      <c r="L771" s="15" t="s">
        <v>46</v>
      </c>
      <c r="M771" s="14" t="s">
        <v>119</v>
      </c>
      <c r="N771" s="14" t="s">
        <v>1630</v>
      </c>
      <c r="O771" s="14" t="s">
        <v>4749</v>
      </c>
      <c r="P771" s="13" t="s">
        <v>1698</v>
      </c>
      <c r="Q771" s="13" t="s">
        <v>38</v>
      </c>
      <c r="R771" s="13" t="s">
        <v>39</v>
      </c>
      <c r="S771" s="16" t="s">
        <v>40</v>
      </c>
      <c r="T771" s="13" t="s">
        <v>4750</v>
      </c>
      <c r="U771" s="15" t="s">
        <v>4751</v>
      </c>
    </row>
    <row r="772" spans="1:21" s="3" customFormat="1" ht="33.950000000000003" customHeight="1">
      <c r="A772" s="9"/>
      <c r="B772" s="10"/>
      <c r="C772" s="11">
        <v>715</v>
      </c>
      <c r="D772" s="12" t="s">
        <v>4752</v>
      </c>
      <c r="E772" s="12" t="s">
        <v>4753</v>
      </c>
      <c r="F772" s="13" t="s">
        <v>27</v>
      </c>
      <c r="G772" s="14" t="s">
        <v>28</v>
      </c>
      <c r="H772" s="14" t="s">
        <v>54</v>
      </c>
      <c r="I772" s="14" t="s">
        <v>116</v>
      </c>
      <c r="J772" s="15" t="s">
        <v>56</v>
      </c>
      <c r="K772" s="15" t="s">
        <v>74</v>
      </c>
      <c r="L772" s="15" t="s">
        <v>46</v>
      </c>
      <c r="M772" s="14" t="s">
        <v>119</v>
      </c>
      <c r="N772" s="14" t="s">
        <v>1630</v>
      </c>
      <c r="O772" s="14" t="s">
        <v>4754</v>
      </c>
      <c r="P772" s="13" t="s">
        <v>215</v>
      </c>
      <c r="Q772" s="13" t="s">
        <v>38</v>
      </c>
      <c r="R772" s="13" t="s">
        <v>39</v>
      </c>
      <c r="S772" s="16" t="s">
        <v>40</v>
      </c>
      <c r="T772" s="13" t="s">
        <v>4755</v>
      </c>
      <c r="U772" s="15" t="s">
        <v>4756</v>
      </c>
    </row>
    <row r="773" spans="1:21" s="3" customFormat="1" ht="33.950000000000003" customHeight="1">
      <c r="A773" s="9"/>
      <c r="B773" s="10"/>
      <c r="C773" s="11">
        <v>715</v>
      </c>
      <c r="D773" s="12" t="s">
        <v>4757</v>
      </c>
      <c r="E773" s="12" t="s">
        <v>4753</v>
      </c>
      <c r="F773" s="13" t="s">
        <v>27</v>
      </c>
      <c r="G773" s="14" t="s">
        <v>28</v>
      </c>
      <c r="H773" s="14" t="s">
        <v>54</v>
      </c>
      <c r="I773" s="14" t="s">
        <v>30</v>
      </c>
      <c r="J773" s="15" t="s">
        <v>56</v>
      </c>
      <c r="K773" s="15" t="s">
        <v>74</v>
      </c>
      <c r="L773" s="15" t="s">
        <v>46</v>
      </c>
      <c r="M773" s="14" t="s">
        <v>119</v>
      </c>
      <c r="N773" s="14" t="s">
        <v>1630</v>
      </c>
      <c r="O773" s="14" t="s">
        <v>4754</v>
      </c>
      <c r="P773" s="13" t="s">
        <v>785</v>
      </c>
      <c r="Q773" s="13" t="s">
        <v>38</v>
      </c>
      <c r="R773" s="13" t="s">
        <v>39</v>
      </c>
      <c r="S773" s="16" t="s">
        <v>40</v>
      </c>
      <c r="T773" s="13" t="s">
        <v>4758</v>
      </c>
      <c r="U773" s="15" t="s">
        <v>4759</v>
      </c>
    </row>
    <row r="774" spans="1:21" s="3" customFormat="1" ht="33.950000000000003" customHeight="1">
      <c r="A774" s="9"/>
      <c r="B774" s="10"/>
      <c r="C774" s="11">
        <v>715</v>
      </c>
      <c r="D774" s="12" t="s">
        <v>4760</v>
      </c>
      <c r="E774" s="12" t="s">
        <v>4761</v>
      </c>
      <c r="F774" s="13" t="s">
        <v>27</v>
      </c>
      <c r="G774" s="14" t="s">
        <v>28</v>
      </c>
      <c r="H774" s="14" t="s">
        <v>54</v>
      </c>
      <c r="I774" s="14" t="s">
        <v>65</v>
      </c>
      <c r="J774" s="15" t="s">
        <v>56</v>
      </c>
      <c r="K774" s="14" t="s">
        <v>117</v>
      </c>
      <c r="L774" s="15" t="s">
        <v>118</v>
      </c>
      <c r="M774" s="14" t="s">
        <v>469</v>
      </c>
      <c r="N774" s="14" t="s">
        <v>1630</v>
      </c>
      <c r="O774" s="15" t="s">
        <v>4762</v>
      </c>
      <c r="P774" s="13" t="s">
        <v>776</v>
      </c>
      <c r="Q774" s="13" t="s">
        <v>38</v>
      </c>
      <c r="R774" s="13" t="s">
        <v>39</v>
      </c>
      <c r="S774" s="16" t="s">
        <v>40</v>
      </c>
      <c r="T774" s="13" t="s">
        <v>4763</v>
      </c>
      <c r="U774" s="15" t="s">
        <v>4764</v>
      </c>
    </row>
    <row r="775" spans="1:21" s="3" customFormat="1" ht="33.950000000000003" customHeight="1">
      <c r="A775" s="9"/>
      <c r="B775" s="10"/>
      <c r="C775" s="11">
        <v>715</v>
      </c>
      <c r="D775" s="12" t="s">
        <v>4765</v>
      </c>
      <c r="E775" s="12" t="s">
        <v>4766</v>
      </c>
      <c r="F775" s="13" t="s">
        <v>44</v>
      </c>
      <c r="G775" s="14" t="s">
        <v>28</v>
      </c>
      <c r="H775" s="14" t="s">
        <v>73</v>
      </c>
      <c r="I775" s="14" t="s">
        <v>65</v>
      </c>
      <c r="J775" s="15" t="s">
        <v>56</v>
      </c>
      <c r="K775" s="15" t="s">
        <v>4767</v>
      </c>
      <c r="L775" s="15" t="s">
        <v>4768</v>
      </c>
      <c r="M775" s="14" t="s">
        <v>400</v>
      </c>
      <c r="N775" s="14" t="s">
        <v>4563</v>
      </c>
      <c r="O775" s="14" t="s">
        <v>4769</v>
      </c>
      <c r="P775" s="13" t="s">
        <v>350</v>
      </c>
      <c r="Q775" s="13" t="s">
        <v>38</v>
      </c>
      <c r="R775" s="13" t="s">
        <v>39</v>
      </c>
      <c r="S775" s="16" t="s">
        <v>40</v>
      </c>
      <c r="T775" s="13" t="s">
        <v>4770</v>
      </c>
      <c r="U775" s="15" t="s">
        <v>4771</v>
      </c>
    </row>
    <row r="776" spans="1:21" s="3" customFormat="1" ht="45.95" customHeight="1">
      <c r="A776" s="9"/>
      <c r="B776" s="10"/>
      <c r="C776" s="11">
        <v>715</v>
      </c>
      <c r="D776" s="12" t="s">
        <v>4772</v>
      </c>
      <c r="E776" s="12" t="s">
        <v>4773</v>
      </c>
      <c r="F776" s="13" t="s">
        <v>27</v>
      </c>
      <c r="G776" s="14" t="s">
        <v>28</v>
      </c>
      <c r="H776" s="14" t="s">
        <v>116</v>
      </c>
      <c r="I776" s="14" t="s">
        <v>55</v>
      </c>
      <c r="J776" s="15" t="s">
        <v>56</v>
      </c>
      <c r="K776" s="15" t="s">
        <v>1153</v>
      </c>
      <c r="L776" s="15" t="s">
        <v>3479</v>
      </c>
      <c r="M776" s="14" t="s">
        <v>145</v>
      </c>
      <c r="N776" s="14" t="s">
        <v>59</v>
      </c>
      <c r="O776" s="14" t="s">
        <v>4774</v>
      </c>
      <c r="P776" s="13" t="s">
        <v>345</v>
      </c>
      <c r="Q776" s="13" t="s">
        <v>38</v>
      </c>
      <c r="R776" s="13" t="s">
        <v>39</v>
      </c>
      <c r="S776" s="16" t="s">
        <v>40</v>
      </c>
      <c r="T776" s="13" t="s">
        <v>4775</v>
      </c>
      <c r="U776" s="15" t="s">
        <v>4776</v>
      </c>
    </row>
    <row r="777" spans="1:21" s="3" customFormat="1" ht="33.950000000000003" customHeight="1">
      <c r="A777" s="9"/>
      <c r="B777" s="10"/>
      <c r="C777" s="11">
        <v>715</v>
      </c>
      <c r="D777" s="12" t="s">
        <v>4777</v>
      </c>
      <c r="E777" s="12" t="s">
        <v>4778</v>
      </c>
      <c r="F777" s="13" t="s">
        <v>72</v>
      </c>
      <c r="G777" s="14" t="s">
        <v>28</v>
      </c>
      <c r="H777" s="14" t="s">
        <v>73</v>
      </c>
      <c r="I777" s="14" t="s">
        <v>65</v>
      </c>
      <c r="J777" s="15" t="s">
        <v>56</v>
      </c>
      <c r="K777" s="15" t="s">
        <v>74</v>
      </c>
      <c r="L777" s="14" t="s">
        <v>604</v>
      </c>
      <c r="M777" s="14" t="s">
        <v>725</v>
      </c>
      <c r="N777" s="14" t="s">
        <v>35</v>
      </c>
      <c r="O777" s="14" t="s">
        <v>4779</v>
      </c>
      <c r="P777" s="13" t="s">
        <v>435</v>
      </c>
      <c r="Q777" s="13" t="s">
        <v>38</v>
      </c>
      <c r="R777" s="13" t="s">
        <v>39</v>
      </c>
      <c r="S777" s="16" t="s">
        <v>40</v>
      </c>
      <c r="T777" s="13" t="s">
        <v>4780</v>
      </c>
      <c r="U777" s="15" t="s">
        <v>4781</v>
      </c>
    </row>
    <row r="778" spans="1:21" s="3" customFormat="1" ht="57" customHeight="1">
      <c r="A778" s="9"/>
      <c r="B778" s="10"/>
      <c r="C778" s="11">
        <v>715</v>
      </c>
      <c r="D778" s="12" t="s">
        <v>4782</v>
      </c>
      <c r="E778" s="12" t="s">
        <v>4783</v>
      </c>
      <c r="F778" s="13" t="s">
        <v>27</v>
      </c>
      <c r="G778" s="14" t="s">
        <v>28</v>
      </c>
      <c r="H778" s="14" t="s">
        <v>116</v>
      </c>
      <c r="I778" s="14" t="s">
        <v>65</v>
      </c>
      <c r="J778" s="15" t="s">
        <v>56</v>
      </c>
      <c r="K778" s="15" t="s">
        <v>58</v>
      </c>
      <c r="L778" s="15" t="s">
        <v>58</v>
      </c>
      <c r="M778" s="14" t="s">
        <v>224</v>
      </c>
      <c r="N778" s="14" t="s">
        <v>1929</v>
      </c>
      <c r="O778" s="14" t="s">
        <v>4784</v>
      </c>
      <c r="P778" s="13" t="s">
        <v>176</v>
      </c>
      <c r="Q778" s="13" t="s">
        <v>38</v>
      </c>
      <c r="R778" s="13" t="s">
        <v>39</v>
      </c>
      <c r="S778" s="16" t="s">
        <v>40</v>
      </c>
      <c r="T778" s="13" t="s">
        <v>4785</v>
      </c>
      <c r="U778" s="15" t="s">
        <v>4786</v>
      </c>
    </row>
    <row r="779" spans="1:21" s="3" customFormat="1" ht="57" customHeight="1">
      <c r="A779" s="9"/>
      <c r="B779" s="10"/>
      <c r="C779" s="11">
        <v>715</v>
      </c>
      <c r="D779" s="12" t="s">
        <v>4787</v>
      </c>
      <c r="E779" s="12" t="s">
        <v>4788</v>
      </c>
      <c r="F779" s="13" t="s">
        <v>72</v>
      </c>
      <c r="G779" s="14" t="s">
        <v>28</v>
      </c>
      <c r="H779" s="14" t="s">
        <v>116</v>
      </c>
      <c r="I779" s="14" t="s">
        <v>65</v>
      </c>
      <c r="J779" s="15" t="s">
        <v>56</v>
      </c>
      <c r="K779" s="15" t="s">
        <v>74</v>
      </c>
      <c r="L779" s="15" t="s">
        <v>46</v>
      </c>
      <c r="M779" s="14" t="s">
        <v>145</v>
      </c>
      <c r="N779" s="14" t="s">
        <v>59</v>
      </c>
      <c r="O779" s="14" t="s">
        <v>4789</v>
      </c>
      <c r="P779" s="13" t="s">
        <v>109</v>
      </c>
      <c r="Q779" s="13" t="s">
        <v>38</v>
      </c>
      <c r="R779" s="13" t="s">
        <v>39</v>
      </c>
      <c r="S779" s="16" t="s">
        <v>40</v>
      </c>
      <c r="T779" s="13" t="s">
        <v>4790</v>
      </c>
      <c r="U779" s="15" t="s">
        <v>4791</v>
      </c>
    </row>
    <row r="780" spans="1:21" s="3" customFormat="1" ht="33.950000000000003" customHeight="1">
      <c r="A780" s="9"/>
      <c r="B780" s="10"/>
      <c r="C780" s="11">
        <v>715</v>
      </c>
      <c r="D780" s="12" t="s">
        <v>4792</v>
      </c>
      <c r="E780" s="12" t="s">
        <v>4793</v>
      </c>
      <c r="F780" s="13" t="s">
        <v>72</v>
      </c>
      <c r="G780" s="14" t="s">
        <v>28</v>
      </c>
      <c r="H780" s="14" t="s">
        <v>116</v>
      </c>
      <c r="I780" s="14" t="s">
        <v>116</v>
      </c>
      <c r="J780" s="15" t="s">
        <v>56</v>
      </c>
      <c r="K780" s="15" t="s">
        <v>1611</v>
      </c>
      <c r="L780" s="15" t="s">
        <v>46</v>
      </c>
      <c r="M780" s="14" t="s">
        <v>224</v>
      </c>
      <c r="N780" s="14" t="s">
        <v>4794</v>
      </c>
      <c r="O780" s="15" t="s">
        <v>4795</v>
      </c>
      <c r="P780" s="13" t="s">
        <v>77</v>
      </c>
      <c r="Q780" s="13" t="s">
        <v>38</v>
      </c>
      <c r="R780" s="13" t="s">
        <v>39</v>
      </c>
      <c r="S780" s="16" t="s">
        <v>40</v>
      </c>
      <c r="T780" s="13" t="s">
        <v>4796</v>
      </c>
      <c r="U780" s="15" t="s">
        <v>4797</v>
      </c>
    </row>
    <row r="781" spans="1:21" s="3" customFormat="1" ht="33.950000000000003" customHeight="1">
      <c r="A781" s="9"/>
      <c r="B781" s="10"/>
      <c r="C781" s="11">
        <v>715</v>
      </c>
      <c r="D781" s="12" t="s">
        <v>4798</v>
      </c>
      <c r="E781" s="12" t="s">
        <v>143</v>
      </c>
      <c r="F781" s="13" t="s">
        <v>27</v>
      </c>
      <c r="G781" s="14" t="s">
        <v>28</v>
      </c>
      <c r="H781" s="14" t="s">
        <v>54</v>
      </c>
      <c r="I781" s="14" t="s">
        <v>30</v>
      </c>
      <c r="J781" s="15" t="s">
        <v>56</v>
      </c>
      <c r="K781" s="15" t="s">
        <v>74</v>
      </c>
      <c r="L781" s="15" t="s">
        <v>46</v>
      </c>
      <c r="M781" s="14" t="s">
        <v>988</v>
      </c>
      <c r="N781" s="14" t="s">
        <v>146</v>
      </c>
      <c r="O781" s="14" t="s">
        <v>4799</v>
      </c>
      <c r="P781" s="13" t="s">
        <v>776</v>
      </c>
      <c r="Q781" s="13" t="s">
        <v>38</v>
      </c>
      <c r="R781" s="13" t="s">
        <v>39</v>
      </c>
      <c r="S781" s="16" t="s">
        <v>40</v>
      </c>
      <c r="T781" s="13" t="s">
        <v>4800</v>
      </c>
      <c r="U781" s="15" t="s">
        <v>4801</v>
      </c>
    </row>
    <row r="782" spans="1:21" s="3" customFormat="1" ht="33.950000000000003" customHeight="1">
      <c r="A782" s="9"/>
      <c r="B782" s="10"/>
      <c r="C782" s="11">
        <v>715</v>
      </c>
      <c r="D782" s="12" t="s">
        <v>4798</v>
      </c>
      <c r="E782" s="12" t="s">
        <v>143</v>
      </c>
      <c r="F782" s="13" t="s">
        <v>27</v>
      </c>
      <c r="G782" s="14" t="s">
        <v>28</v>
      </c>
      <c r="H782" s="14" t="s">
        <v>54</v>
      </c>
      <c r="I782" s="14" t="s">
        <v>65</v>
      </c>
      <c r="J782" s="15" t="s">
        <v>56</v>
      </c>
      <c r="K782" s="15" t="s">
        <v>74</v>
      </c>
      <c r="L782" s="15" t="s">
        <v>46</v>
      </c>
      <c r="M782" s="14" t="s">
        <v>988</v>
      </c>
      <c r="N782" s="14" t="s">
        <v>146</v>
      </c>
      <c r="O782" s="14" t="s">
        <v>4802</v>
      </c>
      <c r="P782" s="13" t="s">
        <v>88</v>
      </c>
      <c r="Q782" s="13" t="s">
        <v>38</v>
      </c>
      <c r="R782" s="13" t="s">
        <v>39</v>
      </c>
      <c r="S782" s="16" t="s">
        <v>40</v>
      </c>
      <c r="T782" s="13" t="s">
        <v>4803</v>
      </c>
      <c r="U782" s="15" t="s">
        <v>4804</v>
      </c>
    </row>
    <row r="783" spans="1:21" s="3" customFormat="1" ht="45.95" customHeight="1">
      <c r="A783" s="9"/>
      <c r="B783" s="10"/>
      <c r="C783" s="11">
        <v>715</v>
      </c>
      <c r="D783" s="12" t="s">
        <v>4805</v>
      </c>
      <c r="E783" s="12" t="s">
        <v>4806</v>
      </c>
      <c r="F783" s="13" t="s">
        <v>72</v>
      </c>
      <c r="G783" s="14" t="s">
        <v>28</v>
      </c>
      <c r="H783" s="14" t="s">
        <v>116</v>
      </c>
      <c r="I783" s="14" t="s">
        <v>4807</v>
      </c>
      <c r="J783" s="15" t="s">
        <v>56</v>
      </c>
      <c r="K783" s="15" t="s">
        <v>74</v>
      </c>
      <c r="L783" s="15" t="s">
        <v>46</v>
      </c>
      <c r="M783" s="14" t="s">
        <v>58</v>
      </c>
      <c r="N783" s="14" t="s">
        <v>4808</v>
      </c>
      <c r="O783" s="14" t="s">
        <v>4809</v>
      </c>
      <c r="P783" s="13" t="s">
        <v>200</v>
      </c>
      <c r="Q783" s="13" t="s">
        <v>38</v>
      </c>
      <c r="R783" s="13" t="s">
        <v>39</v>
      </c>
      <c r="S783" s="16" t="s">
        <v>40</v>
      </c>
      <c r="T783" s="13" t="s">
        <v>4810</v>
      </c>
      <c r="U783" s="15" t="s">
        <v>4811</v>
      </c>
    </row>
    <row r="784" spans="1:21" s="3" customFormat="1" ht="33.950000000000003" customHeight="1">
      <c r="A784" s="9"/>
      <c r="B784" s="10"/>
      <c r="C784" s="11">
        <v>715</v>
      </c>
      <c r="D784" s="12" t="s">
        <v>4812</v>
      </c>
      <c r="E784" s="12" t="s">
        <v>4813</v>
      </c>
      <c r="F784" s="13" t="s">
        <v>72</v>
      </c>
      <c r="G784" s="14" t="s">
        <v>28</v>
      </c>
      <c r="H784" s="14" t="s">
        <v>116</v>
      </c>
      <c r="I784" s="14" t="s">
        <v>160</v>
      </c>
      <c r="J784" s="15" t="s">
        <v>56</v>
      </c>
      <c r="K784" s="14" t="s">
        <v>153</v>
      </c>
      <c r="L784" s="15" t="s">
        <v>58</v>
      </c>
      <c r="M784" s="14" t="s">
        <v>58</v>
      </c>
      <c r="N784" s="14" t="s">
        <v>35</v>
      </c>
      <c r="O784" s="14" t="s">
        <v>4814</v>
      </c>
      <c r="P784" s="13" t="s">
        <v>245</v>
      </c>
      <c r="Q784" s="13" t="s">
        <v>38</v>
      </c>
      <c r="R784" s="13" t="s">
        <v>39</v>
      </c>
      <c r="S784" s="16" t="s">
        <v>40</v>
      </c>
      <c r="T784" s="13" t="s">
        <v>4815</v>
      </c>
      <c r="U784" s="15" t="s">
        <v>4816</v>
      </c>
    </row>
    <row r="785" spans="1:21" s="3" customFormat="1" ht="33.950000000000003" customHeight="1">
      <c r="A785" s="9"/>
      <c r="B785" s="10"/>
      <c r="C785" s="11">
        <v>715</v>
      </c>
      <c r="D785" s="12" t="s">
        <v>4817</v>
      </c>
      <c r="E785" s="12" t="s">
        <v>4778</v>
      </c>
      <c r="F785" s="13" t="s">
        <v>72</v>
      </c>
      <c r="G785" s="14" t="s">
        <v>28</v>
      </c>
      <c r="H785" s="14" t="s">
        <v>116</v>
      </c>
      <c r="I785" s="14" t="s">
        <v>30</v>
      </c>
      <c r="J785" s="15" t="s">
        <v>56</v>
      </c>
      <c r="K785" s="15" t="s">
        <v>74</v>
      </c>
      <c r="L785" s="15" t="s">
        <v>46</v>
      </c>
      <c r="M785" s="14" t="s">
        <v>224</v>
      </c>
      <c r="N785" s="14" t="s">
        <v>35</v>
      </c>
      <c r="O785" s="14" t="s">
        <v>4818</v>
      </c>
      <c r="P785" s="13" t="s">
        <v>148</v>
      </c>
      <c r="Q785" s="13" t="s">
        <v>38</v>
      </c>
      <c r="R785" s="13" t="s">
        <v>39</v>
      </c>
      <c r="S785" s="16" t="s">
        <v>40</v>
      </c>
      <c r="T785" s="13" t="s">
        <v>4819</v>
      </c>
      <c r="U785" s="15" t="s">
        <v>4820</v>
      </c>
    </row>
    <row r="786" spans="1:21" s="3" customFormat="1" ht="33.950000000000003" customHeight="1">
      <c r="A786" s="9"/>
      <c r="B786" s="10"/>
      <c r="C786" s="11">
        <v>715</v>
      </c>
      <c r="D786" s="12" t="s">
        <v>4821</v>
      </c>
      <c r="E786" s="12" t="s">
        <v>4822</v>
      </c>
      <c r="F786" s="13" t="s">
        <v>72</v>
      </c>
      <c r="G786" s="14" t="s">
        <v>28</v>
      </c>
      <c r="H786" s="14" t="s">
        <v>116</v>
      </c>
      <c r="I786" s="14" t="s">
        <v>93</v>
      </c>
      <c r="J786" s="15" t="s">
        <v>56</v>
      </c>
      <c r="K786" s="14" t="s">
        <v>4823</v>
      </c>
      <c r="L786" s="15" t="s">
        <v>4824</v>
      </c>
      <c r="M786" s="14" t="s">
        <v>2791</v>
      </c>
      <c r="N786" s="14" t="s">
        <v>146</v>
      </c>
      <c r="O786" s="14" t="s">
        <v>4825</v>
      </c>
      <c r="P786" s="13" t="s">
        <v>166</v>
      </c>
      <c r="Q786" s="13" t="s">
        <v>38</v>
      </c>
      <c r="R786" s="13" t="s">
        <v>39</v>
      </c>
      <c r="S786" s="16" t="s">
        <v>40</v>
      </c>
      <c r="T786" s="13" t="s">
        <v>4826</v>
      </c>
      <c r="U786" s="15" t="s">
        <v>4827</v>
      </c>
    </row>
    <row r="787" spans="1:21" s="3" customFormat="1" ht="92.1" customHeight="1">
      <c r="A787" s="9"/>
      <c r="B787" s="10"/>
      <c r="C787" s="11">
        <v>715</v>
      </c>
      <c r="D787" s="12" t="s">
        <v>4828</v>
      </c>
      <c r="E787" s="12" t="s">
        <v>4829</v>
      </c>
      <c r="F787" s="13" t="s">
        <v>27</v>
      </c>
      <c r="G787" s="14" t="s">
        <v>28</v>
      </c>
      <c r="H787" s="14" t="s">
        <v>116</v>
      </c>
      <c r="I787" s="14" t="s">
        <v>116</v>
      </c>
      <c r="J787" s="15" t="s">
        <v>56</v>
      </c>
      <c r="K787" s="15" t="s">
        <v>724</v>
      </c>
      <c r="L787" s="15" t="s">
        <v>118</v>
      </c>
      <c r="M787" s="14" t="s">
        <v>119</v>
      </c>
      <c r="N787" s="14" t="s">
        <v>35</v>
      </c>
      <c r="O787" s="14" t="s">
        <v>4830</v>
      </c>
      <c r="P787" s="13" t="s">
        <v>67</v>
      </c>
      <c r="Q787" s="13" t="s">
        <v>38</v>
      </c>
      <c r="R787" s="13" t="s">
        <v>39</v>
      </c>
      <c r="S787" s="16" t="s">
        <v>40</v>
      </c>
      <c r="T787" s="13" t="s">
        <v>4831</v>
      </c>
      <c r="U787" s="15" t="s">
        <v>4832</v>
      </c>
    </row>
    <row r="788" spans="1:21" s="3" customFormat="1" ht="33.950000000000003" customHeight="1">
      <c r="A788" s="9"/>
      <c r="B788" s="10"/>
      <c r="C788" s="11">
        <v>715</v>
      </c>
      <c r="D788" s="12" t="s">
        <v>4833</v>
      </c>
      <c r="E788" s="12" t="s">
        <v>908</v>
      </c>
      <c r="F788" s="13" t="s">
        <v>27</v>
      </c>
      <c r="G788" s="14" t="s">
        <v>28</v>
      </c>
      <c r="H788" s="14" t="s">
        <v>116</v>
      </c>
      <c r="I788" s="14" t="s">
        <v>116</v>
      </c>
      <c r="J788" s="15" t="s">
        <v>56</v>
      </c>
      <c r="K788" s="15" t="s">
        <v>74</v>
      </c>
      <c r="L788" s="15" t="s">
        <v>46</v>
      </c>
      <c r="M788" s="14" t="s">
        <v>1187</v>
      </c>
      <c r="N788" s="14" t="s">
        <v>35</v>
      </c>
      <c r="O788" s="14" t="s">
        <v>4834</v>
      </c>
      <c r="P788" s="13" t="s">
        <v>148</v>
      </c>
      <c r="Q788" s="13" t="s">
        <v>38</v>
      </c>
      <c r="R788" s="13" t="s">
        <v>39</v>
      </c>
      <c r="S788" s="16" t="s">
        <v>40</v>
      </c>
      <c r="T788" s="13" t="s">
        <v>4835</v>
      </c>
      <c r="U788" s="15" t="s">
        <v>4836</v>
      </c>
    </row>
    <row r="789" spans="1:21" s="3" customFormat="1" ht="33.950000000000003" customHeight="1">
      <c r="A789" s="9"/>
      <c r="B789" s="10"/>
      <c r="C789" s="11">
        <v>715</v>
      </c>
      <c r="D789" s="12" t="s">
        <v>4837</v>
      </c>
      <c r="E789" s="12" t="s">
        <v>4838</v>
      </c>
      <c r="F789" s="13" t="s">
        <v>72</v>
      </c>
      <c r="G789" s="14" t="s">
        <v>28</v>
      </c>
      <c r="H789" s="14" t="s">
        <v>73</v>
      </c>
      <c r="I789" s="14" t="s">
        <v>65</v>
      </c>
      <c r="J789" s="15" t="s">
        <v>56</v>
      </c>
      <c r="K789" s="15" t="s">
        <v>57</v>
      </c>
      <c r="L789" s="15" t="s">
        <v>46</v>
      </c>
      <c r="M789" s="14" t="s">
        <v>1198</v>
      </c>
      <c r="N789" s="14" t="s">
        <v>4839</v>
      </c>
      <c r="O789" s="14" t="s">
        <v>4840</v>
      </c>
      <c r="P789" s="13" t="s">
        <v>785</v>
      </c>
      <c r="Q789" s="13" t="s">
        <v>38</v>
      </c>
      <c r="R789" s="13" t="s">
        <v>39</v>
      </c>
      <c r="S789" s="16" t="s">
        <v>40</v>
      </c>
      <c r="T789" s="13" t="s">
        <v>4841</v>
      </c>
      <c r="U789" s="15" t="s">
        <v>4842</v>
      </c>
    </row>
    <row r="790" spans="1:21" s="3" customFormat="1" ht="57" customHeight="1">
      <c r="A790" s="9"/>
      <c r="B790" s="10"/>
      <c r="C790" s="11">
        <v>715</v>
      </c>
      <c r="D790" s="12" t="s">
        <v>4843</v>
      </c>
      <c r="E790" s="12" t="s">
        <v>4844</v>
      </c>
      <c r="F790" s="13" t="s">
        <v>27</v>
      </c>
      <c r="G790" s="14" t="s">
        <v>28</v>
      </c>
      <c r="H790" s="14" t="s">
        <v>116</v>
      </c>
      <c r="I790" s="14" t="s">
        <v>65</v>
      </c>
      <c r="J790" s="15" t="s">
        <v>56</v>
      </c>
      <c r="K790" s="14" t="s">
        <v>4673</v>
      </c>
      <c r="L790" s="15" t="s">
        <v>3151</v>
      </c>
      <c r="M790" s="14" t="s">
        <v>3151</v>
      </c>
      <c r="N790" s="14" t="s">
        <v>4845</v>
      </c>
      <c r="O790" s="14" t="s">
        <v>4846</v>
      </c>
      <c r="P790" s="13" t="s">
        <v>428</v>
      </c>
      <c r="Q790" s="13" t="s">
        <v>38</v>
      </c>
      <c r="R790" s="13" t="s">
        <v>39</v>
      </c>
      <c r="S790" s="16" t="s">
        <v>40</v>
      </c>
      <c r="T790" s="13" t="s">
        <v>4847</v>
      </c>
      <c r="U790" s="15" t="s">
        <v>4848</v>
      </c>
    </row>
    <row r="791" spans="1:21" s="3" customFormat="1" ht="57" customHeight="1">
      <c r="A791" s="9"/>
      <c r="B791" s="10"/>
      <c r="C791" s="11">
        <v>715</v>
      </c>
      <c r="D791" s="12" t="s">
        <v>4849</v>
      </c>
      <c r="E791" s="12" t="s">
        <v>4844</v>
      </c>
      <c r="F791" s="13" t="s">
        <v>27</v>
      </c>
      <c r="G791" s="14" t="s">
        <v>28</v>
      </c>
      <c r="H791" s="14" t="s">
        <v>116</v>
      </c>
      <c r="I791" s="14" t="s">
        <v>116</v>
      </c>
      <c r="J791" s="15" t="s">
        <v>56</v>
      </c>
      <c r="K791" s="15" t="s">
        <v>74</v>
      </c>
      <c r="L791" s="15" t="s">
        <v>46</v>
      </c>
      <c r="M791" s="14" t="s">
        <v>3151</v>
      </c>
      <c r="N791" s="14" t="s">
        <v>4845</v>
      </c>
      <c r="O791" s="14" t="s">
        <v>4850</v>
      </c>
      <c r="P791" s="13" t="s">
        <v>435</v>
      </c>
      <c r="Q791" s="13" t="s">
        <v>38</v>
      </c>
      <c r="R791" s="13" t="s">
        <v>39</v>
      </c>
      <c r="S791" s="16" t="s">
        <v>40</v>
      </c>
      <c r="T791" s="13" t="s">
        <v>4851</v>
      </c>
      <c r="U791" s="15" t="s">
        <v>4852</v>
      </c>
    </row>
    <row r="792" spans="1:21" s="3" customFormat="1" ht="57" customHeight="1">
      <c r="A792" s="9"/>
      <c r="B792" s="10"/>
      <c r="C792" s="11">
        <v>715</v>
      </c>
      <c r="D792" s="12" t="s">
        <v>4853</v>
      </c>
      <c r="E792" s="12" t="s">
        <v>4844</v>
      </c>
      <c r="F792" s="13" t="s">
        <v>27</v>
      </c>
      <c r="G792" s="14" t="s">
        <v>28</v>
      </c>
      <c r="H792" s="14" t="s">
        <v>116</v>
      </c>
      <c r="I792" s="14" t="s">
        <v>116</v>
      </c>
      <c r="J792" s="15" t="s">
        <v>56</v>
      </c>
      <c r="K792" s="15" t="s">
        <v>74</v>
      </c>
      <c r="L792" s="15" t="s">
        <v>46</v>
      </c>
      <c r="M792" s="14" t="s">
        <v>3151</v>
      </c>
      <c r="N792" s="14" t="s">
        <v>4845</v>
      </c>
      <c r="O792" s="14" t="s">
        <v>4854</v>
      </c>
      <c r="P792" s="13" t="s">
        <v>350</v>
      </c>
      <c r="Q792" s="13" t="s">
        <v>38</v>
      </c>
      <c r="R792" s="13" t="s">
        <v>39</v>
      </c>
      <c r="S792" s="16" t="s">
        <v>40</v>
      </c>
      <c r="T792" s="13" t="s">
        <v>4855</v>
      </c>
      <c r="U792" s="15" t="s">
        <v>4856</v>
      </c>
    </row>
    <row r="793" spans="1:21" s="3" customFormat="1" ht="33.950000000000003" customHeight="1">
      <c r="A793" s="9"/>
      <c r="B793" s="10"/>
      <c r="C793" s="11">
        <v>715</v>
      </c>
      <c r="D793" s="12" t="s">
        <v>4857</v>
      </c>
      <c r="E793" s="12" t="s">
        <v>4858</v>
      </c>
      <c r="F793" s="13" t="s">
        <v>72</v>
      </c>
      <c r="G793" s="14" t="s">
        <v>28</v>
      </c>
      <c r="H793" s="14" t="s">
        <v>116</v>
      </c>
      <c r="I793" s="14" t="s">
        <v>65</v>
      </c>
      <c r="J793" s="15" t="s">
        <v>56</v>
      </c>
      <c r="K793" s="14" t="s">
        <v>117</v>
      </c>
      <c r="L793" s="15" t="s">
        <v>118</v>
      </c>
      <c r="M793" s="14" t="s">
        <v>119</v>
      </c>
      <c r="N793" s="14" t="s">
        <v>4859</v>
      </c>
      <c r="O793" s="14" t="s">
        <v>4860</v>
      </c>
      <c r="P793" s="13" t="s">
        <v>227</v>
      </c>
      <c r="Q793" s="13" t="s">
        <v>38</v>
      </c>
      <c r="R793" s="13" t="s">
        <v>39</v>
      </c>
      <c r="S793" s="16" t="s">
        <v>40</v>
      </c>
      <c r="T793" s="13" t="s">
        <v>4861</v>
      </c>
      <c r="U793" s="15" t="s">
        <v>4862</v>
      </c>
    </row>
    <row r="794" spans="1:21" s="3" customFormat="1" ht="33.950000000000003" customHeight="1">
      <c r="A794" s="9"/>
      <c r="B794" s="10"/>
      <c r="C794" s="11">
        <v>715</v>
      </c>
      <c r="D794" s="12" t="s">
        <v>4863</v>
      </c>
      <c r="E794" s="12" t="s">
        <v>220</v>
      </c>
      <c r="F794" s="13" t="s">
        <v>27</v>
      </c>
      <c r="G794" s="14" t="s">
        <v>28</v>
      </c>
      <c r="H794" s="14" t="s">
        <v>116</v>
      </c>
      <c r="I794" s="14" t="s">
        <v>30</v>
      </c>
      <c r="J794" s="15" t="s">
        <v>56</v>
      </c>
      <c r="K794" s="15" t="s">
        <v>74</v>
      </c>
      <c r="L794" s="15" t="s">
        <v>46</v>
      </c>
      <c r="M794" s="14" t="s">
        <v>224</v>
      </c>
      <c r="N794" s="14" t="s">
        <v>225</v>
      </c>
      <c r="O794" s="14" t="s">
        <v>4864</v>
      </c>
      <c r="P794" s="13" t="s">
        <v>785</v>
      </c>
      <c r="Q794" s="13" t="s">
        <v>38</v>
      </c>
      <c r="R794" s="13" t="s">
        <v>39</v>
      </c>
      <c r="S794" s="16" t="s">
        <v>40</v>
      </c>
      <c r="T794" s="13" t="s">
        <v>4865</v>
      </c>
      <c r="U794" s="15" t="s">
        <v>4866</v>
      </c>
    </row>
    <row r="795" spans="1:21" s="3" customFormat="1" ht="33.950000000000003" customHeight="1">
      <c r="A795" s="9"/>
      <c r="B795" s="10"/>
      <c r="C795" s="17">
        <v>936</v>
      </c>
      <c r="D795" s="18" t="s">
        <v>4867</v>
      </c>
      <c r="E795" s="18" t="s">
        <v>4868</v>
      </c>
      <c r="F795" s="19" t="s">
        <v>72</v>
      </c>
      <c r="G795" s="20" t="s">
        <v>28</v>
      </c>
      <c r="H795" s="20" t="s">
        <v>136</v>
      </c>
      <c r="I795" s="20" t="s">
        <v>55</v>
      </c>
      <c r="J795" s="21" t="s">
        <v>56</v>
      </c>
      <c r="K795" s="20" t="s">
        <v>1642</v>
      </c>
      <c r="L795" s="21" t="s">
        <v>58</v>
      </c>
      <c r="M795" s="20" t="s">
        <v>265</v>
      </c>
      <c r="N795" s="20" t="s">
        <v>1007</v>
      </c>
      <c r="O795" s="20" t="s">
        <v>4869</v>
      </c>
      <c r="P795" s="19" t="s">
        <v>1239</v>
      </c>
      <c r="Q795" s="19" t="s">
        <v>38</v>
      </c>
      <c r="R795" s="19" t="s">
        <v>39</v>
      </c>
      <c r="S795" s="22" t="s">
        <v>40</v>
      </c>
      <c r="T795" s="19" t="s">
        <v>4870</v>
      </c>
      <c r="U795" s="21" t="s">
        <v>4871</v>
      </c>
    </row>
    <row r="796" spans="1:21" s="3" customFormat="1" ht="33.950000000000003" customHeight="1">
      <c r="A796" s="9"/>
      <c r="B796" s="10"/>
      <c r="C796" s="11">
        <v>715</v>
      </c>
      <c r="D796" s="12" t="s">
        <v>4872</v>
      </c>
      <c r="E796" s="12" t="s">
        <v>4873</v>
      </c>
      <c r="F796" s="13" t="s">
        <v>27</v>
      </c>
      <c r="G796" s="14" t="s">
        <v>28</v>
      </c>
      <c r="H796" s="14" t="s">
        <v>54</v>
      </c>
      <c r="I796" s="14" t="s">
        <v>65</v>
      </c>
      <c r="J796" s="15" t="s">
        <v>56</v>
      </c>
      <c r="K796" s="15" t="s">
        <v>74</v>
      </c>
      <c r="L796" s="15" t="s">
        <v>46</v>
      </c>
      <c r="M796" s="14" t="s">
        <v>145</v>
      </c>
      <c r="N796" s="14" t="s">
        <v>146</v>
      </c>
      <c r="O796" s="15" t="s">
        <v>4874</v>
      </c>
      <c r="P796" s="13" t="s">
        <v>200</v>
      </c>
      <c r="Q796" s="13" t="s">
        <v>38</v>
      </c>
      <c r="R796" s="13" t="s">
        <v>39</v>
      </c>
      <c r="S796" s="16" t="s">
        <v>40</v>
      </c>
      <c r="T796" s="13" t="s">
        <v>4875</v>
      </c>
      <c r="U796" s="15" t="s">
        <v>4876</v>
      </c>
    </row>
    <row r="797" spans="1:21" s="3" customFormat="1" ht="69" customHeight="1">
      <c r="A797" s="9"/>
      <c r="B797" s="10"/>
      <c r="C797" s="11">
        <v>715</v>
      </c>
      <c r="D797" s="12" t="s">
        <v>4877</v>
      </c>
      <c r="E797" s="12" t="s">
        <v>4878</v>
      </c>
      <c r="F797" s="13" t="s">
        <v>27</v>
      </c>
      <c r="G797" s="14" t="s">
        <v>28</v>
      </c>
      <c r="H797" s="14" t="s">
        <v>116</v>
      </c>
      <c r="I797" s="14" t="s">
        <v>65</v>
      </c>
      <c r="J797" s="15" t="s">
        <v>56</v>
      </c>
      <c r="K797" s="15" t="s">
        <v>74</v>
      </c>
      <c r="L797" s="15" t="s">
        <v>46</v>
      </c>
      <c r="M797" s="14" t="s">
        <v>224</v>
      </c>
      <c r="N797" s="14" t="s">
        <v>4808</v>
      </c>
      <c r="O797" s="15" t="s">
        <v>4879</v>
      </c>
      <c r="P797" s="13" t="s">
        <v>200</v>
      </c>
      <c r="Q797" s="13" t="s">
        <v>38</v>
      </c>
      <c r="R797" s="13" t="s">
        <v>39</v>
      </c>
      <c r="S797" s="16" t="s">
        <v>40</v>
      </c>
      <c r="T797" s="13" t="s">
        <v>4880</v>
      </c>
      <c r="U797" s="15" t="s">
        <v>4881</v>
      </c>
    </row>
    <row r="798" spans="1:21" s="3" customFormat="1" ht="33.950000000000003" customHeight="1">
      <c r="A798" s="9"/>
      <c r="B798" s="10"/>
      <c r="C798" s="11">
        <v>715</v>
      </c>
      <c r="D798" s="12" t="s">
        <v>4882</v>
      </c>
      <c r="E798" s="12" t="s">
        <v>4883</v>
      </c>
      <c r="F798" s="13" t="s">
        <v>27</v>
      </c>
      <c r="G798" s="14" t="s">
        <v>28</v>
      </c>
      <c r="H798" s="14" t="s">
        <v>73</v>
      </c>
      <c r="I798" s="14" t="s">
        <v>65</v>
      </c>
      <c r="J798" s="15" t="s">
        <v>56</v>
      </c>
      <c r="K798" s="14" t="s">
        <v>4884</v>
      </c>
      <c r="L798" s="14" t="s">
        <v>4885</v>
      </c>
      <c r="M798" s="14" t="s">
        <v>145</v>
      </c>
      <c r="N798" s="14" t="s">
        <v>1530</v>
      </c>
      <c r="O798" s="14" t="s">
        <v>4886</v>
      </c>
      <c r="P798" s="13" t="s">
        <v>4887</v>
      </c>
      <c r="Q798" s="13" t="s">
        <v>38</v>
      </c>
      <c r="R798" s="13" t="s">
        <v>39</v>
      </c>
      <c r="S798" s="16" t="s">
        <v>40</v>
      </c>
      <c r="T798" s="13" t="s">
        <v>4888</v>
      </c>
      <c r="U798" s="15" t="s">
        <v>4889</v>
      </c>
    </row>
    <row r="799" spans="1:21" s="3" customFormat="1" ht="33.950000000000003" customHeight="1">
      <c r="A799" s="9"/>
      <c r="B799" s="10"/>
      <c r="C799" s="11">
        <v>715</v>
      </c>
      <c r="D799" s="12" t="s">
        <v>4882</v>
      </c>
      <c r="E799" s="12" t="s">
        <v>4890</v>
      </c>
      <c r="F799" s="13" t="s">
        <v>72</v>
      </c>
      <c r="G799" s="14" t="s">
        <v>28</v>
      </c>
      <c r="H799" s="14" t="s">
        <v>73</v>
      </c>
      <c r="I799" s="14" t="s">
        <v>65</v>
      </c>
      <c r="J799" s="15" t="s">
        <v>56</v>
      </c>
      <c r="K799" s="14" t="s">
        <v>4891</v>
      </c>
      <c r="L799" s="15" t="s">
        <v>46</v>
      </c>
      <c r="M799" s="14" t="s">
        <v>145</v>
      </c>
      <c r="N799" s="14" t="s">
        <v>35</v>
      </c>
      <c r="O799" s="14" t="s">
        <v>4892</v>
      </c>
      <c r="P799" s="13" t="s">
        <v>785</v>
      </c>
      <c r="Q799" s="13" t="s">
        <v>38</v>
      </c>
      <c r="R799" s="13" t="s">
        <v>39</v>
      </c>
      <c r="S799" s="16" t="s">
        <v>40</v>
      </c>
      <c r="T799" s="13" t="s">
        <v>4893</v>
      </c>
      <c r="U799" s="15" t="s">
        <v>4894</v>
      </c>
    </row>
    <row r="800" spans="1:21" s="3" customFormat="1" ht="33.950000000000003" customHeight="1">
      <c r="A800" s="9"/>
      <c r="B800" s="10"/>
      <c r="C800" s="11">
        <v>715</v>
      </c>
      <c r="D800" s="12" t="s">
        <v>4882</v>
      </c>
      <c r="E800" s="12" t="s">
        <v>4895</v>
      </c>
      <c r="F800" s="13" t="s">
        <v>72</v>
      </c>
      <c r="G800" s="14" t="s">
        <v>28</v>
      </c>
      <c r="H800" s="14" t="s">
        <v>126</v>
      </c>
      <c r="I800" s="14" t="s">
        <v>65</v>
      </c>
      <c r="J800" s="15" t="s">
        <v>56</v>
      </c>
      <c r="K800" s="14" t="s">
        <v>4896</v>
      </c>
      <c r="L800" s="14" t="s">
        <v>4897</v>
      </c>
      <c r="M800" s="14" t="s">
        <v>145</v>
      </c>
      <c r="N800" s="14" t="s">
        <v>4898</v>
      </c>
      <c r="O800" s="14" t="s">
        <v>4899</v>
      </c>
      <c r="P800" s="13" t="s">
        <v>176</v>
      </c>
      <c r="Q800" s="13" t="s">
        <v>38</v>
      </c>
      <c r="R800" s="13" t="s">
        <v>39</v>
      </c>
      <c r="S800" s="16" t="s">
        <v>40</v>
      </c>
      <c r="T800" s="13" t="s">
        <v>4900</v>
      </c>
      <c r="U800" s="15" t="s">
        <v>4901</v>
      </c>
    </row>
    <row r="801" spans="1:21" s="3" customFormat="1" ht="33.950000000000003" customHeight="1">
      <c r="A801" s="9"/>
      <c r="B801" s="10"/>
      <c r="C801" s="11">
        <v>717.6</v>
      </c>
      <c r="D801" s="12" t="s">
        <v>4902</v>
      </c>
      <c r="E801" s="12" t="s">
        <v>4903</v>
      </c>
      <c r="F801" s="13" t="s">
        <v>242</v>
      </c>
      <c r="G801" s="14" t="s">
        <v>3384</v>
      </c>
      <c r="H801" s="14" t="s">
        <v>136</v>
      </c>
      <c r="I801" s="14" t="s">
        <v>65</v>
      </c>
      <c r="J801" s="15" t="s">
        <v>31</v>
      </c>
      <c r="K801" s="15" t="s">
        <v>760</v>
      </c>
      <c r="L801" s="15" t="s">
        <v>4904</v>
      </c>
      <c r="M801" s="14" t="s">
        <v>145</v>
      </c>
      <c r="N801" s="14" t="s">
        <v>181</v>
      </c>
      <c r="O801" s="14" t="s">
        <v>4905</v>
      </c>
      <c r="P801" s="13" t="s">
        <v>667</v>
      </c>
      <c r="Q801" s="13" t="s">
        <v>110</v>
      </c>
      <c r="R801" s="13" t="s">
        <v>39</v>
      </c>
      <c r="S801" s="16" t="s">
        <v>40</v>
      </c>
      <c r="T801" s="13" t="s">
        <v>4906</v>
      </c>
      <c r="U801" s="15" t="s">
        <v>4907</v>
      </c>
    </row>
    <row r="802" spans="1:21" s="3" customFormat="1" ht="33.950000000000003" customHeight="1">
      <c r="A802" s="9"/>
      <c r="B802" s="10"/>
      <c r="C802" s="11">
        <v>509.6</v>
      </c>
      <c r="D802" s="12" t="s">
        <v>4902</v>
      </c>
      <c r="E802" s="12" t="s">
        <v>4908</v>
      </c>
      <c r="F802" s="13" t="s">
        <v>27</v>
      </c>
      <c r="G802" s="14" t="s">
        <v>1249</v>
      </c>
      <c r="H802" s="14" t="s">
        <v>73</v>
      </c>
      <c r="I802" s="14" t="s">
        <v>65</v>
      </c>
      <c r="J802" s="15" t="s">
        <v>31</v>
      </c>
      <c r="K802" s="14" t="s">
        <v>4909</v>
      </c>
      <c r="L802" s="14" t="s">
        <v>4897</v>
      </c>
      <c r="M802" s="14" t="s">
        <v>145</v>
      </c>
      <c r="N802" s="14" t="s">
        <v>3136</v>
      </c>
      <c r="O802" s="14" t="s">
        <v>4910</v>
      </c>
      <c r="P802" s="13" t="s">
        <v>170</v>
      </c>
      <c r="Q802" s="13" t="s">
        <v>110</v>
      </c>
      <c r="R802" s="13" t="s">
        <v>39</v>
      </c>
      <c r="S802" s="16" t="s">
        <v>40</v>
      </c>
      <c r="T802" s="13" t="s">
        <v>4911</v>
      </c>
      <c r="U802" s="15" t="s">
        <v>4912</v>
      </c>
    </row>
    <row r="803" spans="1:21" s="3" customFormat="1" ht="33.950000000000003" customHeight="1">
      <c r="A803" s="9"/>
      <c r="B803" s="10"/>
      <c r="C803" s="11">
        <v>715</v>
      </c>
      <c r="D803" s="12" t="s">
        <v>4913</v>
      </c>
      <c r="E803" s="12" t="s">
        <v>4895</v>
      </c>
      <c r="F803" s="13" t="s">
        <v>72</v>
      </c>
      <c r="G803" s="14" t="s">
        <v>28</v>
      </c>
      <c r="H803" s="14" t="s">
        <v>126</v>
      </c>
      <c r="I803" s="14" t="s">
        <v>65</v>
      </c>
      <c r="J803" s="15" t="s">
        <v>56</v>
      </c>
      <c r="K803" s="14" t="s">
        <v>4914</v>
      </c>
      <c r="L803" s="14" t="s">
        <v>4915</v>
      </c>
      <c r="M803" s="14" t="s">
        <v>145</v>
      </c>
      <c r="N803" s="14" t="s">
        <v>4898</v>
      </c>
      <c r="O803" s="14" t="s">
        <v>4916</v>
      </c>
      <c r="P803" s="13" t="s">
        <v>109</v>
      </c>
      <c r="Q803" s="13" t="s">
        <v>38</v>
      </c>
      <c r="R803" s="13" t="s">
        <v>39</v>
      </c>
      <c r="S803" s="16" t="s">
        <v>40</v>
      </c>
      <c r="T803" s="13" t="s">
        <v>4917</v>
      </c>
      <c r="U803" s="15" t="s">
        <v>4918</v>
      </c>
    </row>
    <row r="804" spans="1:21" s="3" customFormat="1" ht="33.950000000000003" customHeight="1">
      <c r="A804" s="9"/>
      <c r="B804" s="10"/>
      <c r="C804" s="11">
        <v>717.6</v>
      </c>
      <c r="D804" s="12" t="s">
        <v>4919</v>
      </c>
      <c r="E804" s="12" t="s">
        <v>4920</v>
      </c>
      <c r="F804" s="13" t="s">
        <v>27</v>
      </c>
      <c r="G804" s="14" t="s">
        <v>3384</v>
      </c>
      <c r="H804" s="14" t="s">
        <v>73</v>
      </c>
      <c r="I804" s="14" t="s">
        <v>65</v>
      </c>
      <c r="J804" s="15" t="s">
        <v>31</v>
      </c>
      <c r="K804" s="15" t="s">
        <v>760</v>
      </c>
      <c r="L804" s="15" t="s">
        <v>4904</v>
      </c>
      <c r="M804" s="14" t="s">
        <v>145</v>
      </c>
      <c r="N804" s="14" t="s">
        <v>401</v>
      </c>
      <c r="O804" s="14" t="s">
        <v>4921</v>
      </c>
      <c r="P804" s="13" t="s">
        <v>1162</v>
      </c>
      <c r="Q804" s="13" t="s">
        <v>38</v>
      </c>
      <c r="R804" s="13" t="s">
        <v>39</v>
      </c>
      <c r="S804" s="16" t="s">
        <v>40</v>
      </c>
      <c r="T804" s="13" t="s">
        <v>4922</v>
      </c>
      <c r="U804" s="15" t="s">
        <v>4923</v>
      </c>
    </row>
    <row r="805" spans="1:21" s="3" customFormat="1" ht="33.950000000000003" customHeight="1">
      <c r="A805" s="9"/>
      <c r="B805" s="10"/>
      <c r="C805" s="11">
        <v>715</v>
      </c>
      <c r="D805" s="12" t="s">
        <v>4924</v>
      </c>
      <c r="E805" s="12" t="s">
        <v>4925</v>
      </c>
      <c r="F805" s="13" t="s">
        <v>72</v>
      </c>
      <c r="G805" s="14" t="s">
        <v>28</v>
      </c>
      <c r="H805" s="14" t="s">
        <v>73</v>
      </c>
      <c r="I805" s="14" t="s">
        <v>65</v>
      </c>
      <c r="J805" s="15" t="s">
        <v>56</v>
      </c>
      <c r="K805" s="15" t="s">
        <v>790</v>
      </c>
      <c r="L805" s="15" t="s">
        <v>46</v>
      </c>
      <c r="M805" s="14" t="s">
        <v>145</v>
      </c>
      <c r="N805" s="14" t="s">
        <v>3469</v>
      </c>
      <c r="O805" s="14" t="s">
        <v>4926</v>
      </c>
      <c r="P805" s="13" t="s">
        <v>131</v>
      </c>
      <c r="Q805" s="13" t="s">
        <v>38</v>
      </c>
      <c r="R805" s="13" t="s">
        <v>39</v>
      </c>
      <c r="S805" s="16" t="s">
        <v>40</v>
      </c>
      <c r="T805" s="13" t="s">
        <v>4927</v>
      </c>
      <c r="U805" s="15" t="s">
        <v>4928</v>
      </c>
    </row>
    <row r="806" spans="1:21" s="3" customFormat="1" ht="45.95" customHeight="1">
      <c r="A806" s="9"/>
      <c r="B806" s="10"/>
      <c r="C806" s="11">
        <v>715</v>
      </c>
      <c r="D806" s="12" t="s">
        <v>4929</v>
      </c>
      <c r="E806" s="12" t="s">
        <v>4930</v>
      </c>
      <c r="F806" s="13" t="s">
        <v>27</v>
      </c>
      <c r="G806" s="14" t="s">
        <v>28</v>
      </c>
      <c r="H806" s="14" t="s">
        <v>116</v>
      </c>
      <c r="I806" s="14" t="s">
        <v>65</v>
      </c>
      <c r="J806" s="15" t="s">
        <v>56</v>
      </c>
      <c r="K806" s="14" t="s">
        <v>117</v>
      </c>
      <c r="L806" s="15" t="s">
        <v>118</v>
      </c>
      <c r="M806" s="14" t="s">
        <v>119</v>
      </c>
      <c r="N806" s="14" t="s">
        <v>4931</v>
      </c>
      <c r="O806" s="14" t="s">
        <v>4932</v>
      </c>
      <c r="P806" s="13" t="s">
        <v>274</v>
      </c>
      <c r="Q806" s="13" t="s">
        <v>38</v>
      </c>
      <c r="R806" s="13" t="s">
        <v>39</v>
      </c>
      <c r="S806" s="16" t="s">
        <v>40</v>
      </c>
      <c r="T806" s="13" t="s">
        <v>4933</v>
      </c>
      <c r="U806" s="15" t="s">
        <v>4934</v>
      </c>
    </row>
    <row r="807" spans="1:21" s="3" customFormat="1" ht="33.950000000000003" customHeight="1">
      <c r="A807" s="9"/>
      <c r="B807" s="10"/>
      <c r="C807" s="11">
        <v>509.6</v>
      </c>
      <c r="D807" s="12" t="s">
        <v>4935</v>
      </c>
      <c r="E807" s="12" t="s">
        <v>4936</v>
      </c>
      <c r="F807" s="13" t="s">
        <v>27</v>
      </c>
      <c r="G807" s="14" t="s">
        <v>1105</v>
      </c>
      <c r="H807" s="14" t="s">
        <v>73</v>
      </c>
      <c r="I807" s="14" t="s">
        <v>82</v>
      </c>
      <c r="J807" s="15" t="s">
        <v>31</v>
      </c>
      <c r="K807" s="14" t="s">
        <v>4937</v>
      </c>
      <c r="L807" s="14" t="s">
        <v>4938</v>
      </c>
      <c r="M807" s="14" t="s">
        <v>828</v>
      </c>
      <c r="N807" s="14" t="s">
        <v>1537</v>
      </c>
      <c r="O807" s="14" t="s">
        <v>4939</v>
      </c>
      <c r="P807" s="13" t="s">
        <v>785</v>
      </c>
      <c r="Q807" s="13" t="s">
        <v>38</v>
      </c>
      <c r="R807" s="13" t="s">
        <v>39</v>
      </c>
      <c r="S807" s="16" t="s">
        <v>40</v>
      </c>
      <c r="T807" s="13" t="s">
        <v>4940</v>
      </c>
      <c r="U807" s="15" t="s">
        <v>4941</v>
      </c>
    </row>
    <row r="808" spans="1:21" s="3" customFormat="1" ht="33.950000000000003" customHeight="1">
      <c r="A808" s="9"/>
      <c r="B808" s="10"/>
      <c r="C808" s="11">
        <v>509.6</v>
      </c>
      <c r="D808" s="12" t="s">
        <v>4942</v>
      </c>
      <c r="E808" s="12" t="s">
        <v>4943</v>
      </c>
      <c r="F808" s="13" t="s">
        <v>27</v>
      </c>
      <c r="G808" s="14" t="s">
        <v>1105</v>
      </c>
      <c r="H808" s="14" t="s">
        <v>73</v>
      </c>
      <c r="I808" s="14" t="s">
        <v>65</v>
      </c>
      <c r="J808" s="15" t="s">
        <v>31</v>
      </c>
      <c r="K808" s="14" t="s">
        <v>4944</v>
      </c>
      <c r="L808" s="14" t="s">
        <v>4945</v>
      </c>
      <c r="M808" s="14" t="s">
        <v>828</v>
      </c>
      <c r="N808" s="14" t="s">
        <v>4946</v>
      </c>
      <c r="O808" s="14" t="s">
        <v>4947</v>
      </c>
      <c r="P808" s="13" t="s">
        <v>192</v>
      </c>
      <c r="Q808" s="13" t="s">
        <v>110</v>
      </c>
      <c r="R808" s="13" t="s">
        <v>39</v>
      </c>
      <c r="S808" s="16" t="s">
        <v>40</v>
      </c>
      <c r="T808" s="13" t="s">
        <v>4948</v>
      </c>
      <c r="U808" s="15" t="s">
        <v>4949</v>
      </c>
    </row>
    <row r="809" spans="1:21" s="3" customFormat="1" ht="33.950000000000003" customHeight="1">
      <c r="A809" s="9"/>
      <c r="B809" s="10"/>
      <c r="C809" s="11">
        <v>509.6</v>
      </c>
      <c r="D809" s="12" t="s">
        <v>4942</v>
      </c>
      <c r="E809" s="12" t="s">
        <v>4556</v>
      </c>
      <c r="F809" s="13" t="s">
        <v>44</v>
      </c>
      <c r="G809" s="14" t="s">
        <v>1105</v>
      </c>
      <c r="H809" s="14" t="s">
        <v>73</v>
      </c>
      <c r="I809" s="14" t="s">
        <v>65</v>
      </c>
      <c r="J809" s="15" t="s">
        <v>31</v>
      </c>
      <c r="K809" s="14" t="s">
        <v>625</v>
      </c>
      <c r="L809" s="14" t="s">
        <v>4950</v>
      </c>
      <c r="M809" s="14" t="s">
        <v>224</v>
      </c>
      <c r="N809" s="14" t="s">
        <v>336</v>
      </c>
      <c r="O809" s="14" t="s">
        <v>4951</v>
      </c>
      <c r="P809" s="13" t="s">
        <v>298</v>
      </c>
      <c r="Q809" s="13" t="s">
        <v>110</v>
      </c>
      <c r="R809" s="13" t="s">
        <v>39</v>
      </c>
      <c r="S809" s="16" t="s">
        <v>40</v>
      </c>
      <c r="T809" s="13" t="s">
        <v>4952</v>
      </c>
      <c r="U809" s="15" t="s">
        <v>4953</v>
      </c>
    </row>
    <row r="810" spans="1:21" s="3" customFormat="1" ht="33.950000000000003" customHeight="1">
      <c r="A810" s="9"/>
      <c r="B810" s="10"/>
      <c r="C810" s="11">
        <v>280.8</v>
      </c>
      <c r="D810" s="12" t="s">
        <v>4942</v>
      </c>
      <c r="E810" s="12" t="s">
        <v>4954</v>
      </c>
      <c r="F810" s="13" t="s">
        <v>44</v>
      </c>
      <c r="G810" s="14" t="s">
        <v>1105</v>
      </c>
      <c r="H810" s="14" t="s">
        <v>73</v>
      </c>
      <c r="I810" s="14" t="s">
        <v>65</v>
      </c>
      <c r="J810" s="15" t="s">
        <v>31</v>
      </c>
      <c r="K810" s="14" t="s">
        <v>625</v>
      </c>
      <c r="L810" s="14" t="s">
        <v>4950</v>
      </c>
      <c r="M810" s="14" t="s">
        <v>224</v>
      </c>
      <c r="N810" s="14" t="s">
        <v>4955</v>
      </c>
      <c r="O810" s="14" t="s">
        <v>4956</v>
      </c>
      <c r="P810" s="13" t="s">
        <v>131</v>
      </c>
      <c r="Q810" s="13" t="s">
        <v>38</v>
      </c>
      <c r="R810" s="13" t="s">
        <v>39</v>
      </c>
      <c r="S810" s="16" t="s">
        <v>40</v>
      </c>
      <c r="T810" s="13" t="s">
        <v>4957</v>
      </c>
      <c r="U810" s="15" t="s">
        <v>4958</v>
      </c>
    </row>
    <row r="811" spans="1:21" s="3" customFormat="1" ht="33.950000000000003" customHeight="1">
      <c r="A811" s="9"/>
      <c r="B811" s="10"/>
      <c r="C811" s="11">
        <v>715</v>
      </c>
      <c r="D811" s="12" t="s">
        <v>4959</v>
      </c>
      <c r="E811" s="12" t="s">
        <v>4960</v>
      </c>
      <c r="F811" s="13" t="s">
        <v>72</v>
      </c>
      <c r="G811" s="14" t="s">
        <v>28</v>
      </c>
      <c r="H811" s="14" t="s">
        <v>73</v>
      </c>
      <c r="I811" s="14" t="s">
        <v>65</v>
      </c>
      <c r="J811" s="15" t="s">
        <v>56</v>
      </c>
      <c r="K811" s="14" t="s">
        <v>4961</v>
      </c>
      <c r="L811" s="14" t="s">
        <v>4962</v>
      </c>
      <c r="M811" s="14" t="s">
        <v>828</v>
      </c>
      <c r="N811" s="14" t="s">
        <v>146</v>
      </c>
      <c r="O811" s="14" t="s">
        <v>4963</v>
      </c>
      <c r="P811" s="13" t="s">
        <v>148</v>
      </c>
      <c r="Q811" s="13" t="s">
        <v>38</v>
      </c>
      <c r="R811" s="13" t="s">
        <v>39</v>
      </c>
      <c r="S811" s="16" t="s">
        <v>40</v>
      </c>
      <c r="T811" s="13" t="s">
        <v>4964</v>
      </c>
      <c r="U811" s="15" t="s">
        <v>4965</v>
      </c>
    </row>
    <row r="812" spans="1:21" s="3" customFormat="1" ht="33.950000000000003" customHeight="1">
      <c r="A812" s="9"/>
      <c r="B812" s="10"/>
      <c r="C812" s="11">
        <v>104</v>
      </c>
      <c r="D812" s="12" t="s">
        <v>4966</v>
      </c>
      <c r="E812" s="12" t="s">
        <v>4967</v>
      </c>
      <c r="F812" s="13" t="s">
        <v>44</v>
      </c>
      <c r="G812" s="14" t="s">
        <v>28</v>
      </c>
      <c r="H812" s="14" t="s">
        <v>2439</v>
      </c>
      <c r="I812" s="14" t="s">
        <v>30</v>
      </c>
      <c r="J812" s="15" t="s">
        <v>31</v>
      </c>
      <c r="K812" s="14" t="s">
        <v>4968</v>
      </c>
      <c r="L812" s="14" t="s">
        <v>4945</v>
      </c>
      <c r="M812" s="14" t="s">
        <v>828</v>
      </c>
      <c r="N812" s="14" t="s">
        <v>59</v>
      </c>
      <c r="O812" s="14" t="s">
        <v>4969</v>
      </c>
      <c r="P812" s="13" t="s">
        <v>131</v>
      </c>
      <c r="Q812" s="13" t="s">
        <v>38</v>
      </c>
      <c r="R812" s="13" t="s">
        <v>39</v>
      </c>
      <c r="S812" s="16" t="s">
        <v>40</v>
      </c>
      <c r="T812" s="13" t="s">
        <v>4970</v>
      </c>
      <c r="U812" s="15" t="s">
        <v>4971</v>
      </c>
    </row>
    <row r="813" spans="1:21" s="3" customFormat="1" ht="33.950000000000003" customHeight="1">
      <c r="A813" s="9"/>
      <c r="B813" s="10"/>
      <c r="C813" s="11">
        <v>715</v>
      </c>
      <c r="D813" s="12" t="s">
        <v>4972</v>
      </c>
      <c r="E813" s="12" t="s">
        <v>4973</v>
      </c>
      <c r="F813" s="13" t="s">
        <v>72</v>
      </c>
      <c r="G813" s="14" t="s">
        <v>28</v>
      </c>
      <c r="H813" s="14" t="s">
        <v>116</v>
      </c>
      <c r="I813" s="14" t="s">
        <v>82</v>
      </c>
      <c r="J813" s="15" t="s">
        <v>56</v>
      </c>
      <c r="K813" s="14" t="s">
        <v>647</v>
      </c>
      <c r="L813" s="15" t="s">
        <v>46</v>
      </c>
      <c r="M813" s="14" t="s">
        <v>4423</v>
      </c>
      <c r="N813" s="14" t="s">
        <v>1662</v>
      </c>
      <c r="O813" s="14" t="s">
        <v>4974</v>
      </c>
      <c r="P813" s="13" t="s">
        <v>553</v>
      </c>
      <c r="Q813" s="13" t="s">
        <v>38</v>
      </c>
      <c r="R813" s="13" t="s">
        <v>39</v>
      </c>
      <c r="S813" s="16" t="s">
        <v>40</v>
      </c>
      <c r="T813" s="13" t="s">
        <v>4975</v>
      </c>
      <c r="U813" s="15" t="s">
        <v>4976</v>
      </c>
    </row>
    <row r="814" spans="1:21" s="3" customFormat="1" ht="33.950000000000003" customHeight="1">
      <c r="A814" s="9"/>
      <c r="B814" s="10"/>
      <c r="C814" s="11">
        <v>715</v>
      </c>
      <c r="D814" s="12" t="s">
        <v>4977</v>
      </c>
      <c r="E814" s="12" t="s">
        <v>1111</v>
      </c>
      <c r="F814" s="13" t="s">
        <v>72</v>
      </c>
      <c r="G814" s="14" t="s">
        <v>28</v>
      </c>
      <c r="H814" s="14" t="s">
        <v>116</v>
      </c>
      <c r="I814" s="14" t="s">
        <v>4978</v>
      </c>
      <c r="J814" s="15" t="s">
        <v>56</v>
      </c>
      <c r="K814" s="14" t="s">
        <v>4979</v>
      </c>
      <c r="L814" s="14" t="s">
        <v>604</v>
      </c>
      <c r="M814" s="14" t="s">
        <v>58</v>
      </c>
      <c r="N814" s="14" t="s">
        <v>59</v>
      </c>
      <c r="O814" s="14" t="s">
        <v>4980</v>
      </c>
      <c r="P814" s="13" t="s">
        <v>291</v>
      </c>
      <c r="Q814" s="13" t="s">
        <v>38</v>
      </c>
      <c r="R814" s="13" t="s">
        <v>39</v>
      </c>
      <c r="S814" s="16" t="s">
        <v>40</v>
      </c>
      <c r="T814" s="13" t="s">
        <v>4981</v>
      </c>
      <c r="U814" s="15" t="s">
        <v>4982</v>
      </c>
    </row>
    <row r="815" spans="1:21" s="3" customFormat="1" ht="33.950000000000003" customHeight="1">
      <c r="A815" s="9"/>
      <c r="B815" s="10"/>
      <c r="C815" s="11">
        <v>715</v>
      </c>
      <c r="D815" s="12" t="s">
        <v>4983</v>
      </c>
      <c r="E815" s="12" t="s">
        <v>371</v>
      </c>
      <c r="F815" s="13" t="s">
        <v>27</v>
      </c>
      <c r="G815" s="14" t="s">
        <v>28</v>
      </c>
      <c r="H815" s="14" t="s">
        <v>116</v>
      </c>
      <c r="I815" s="14" t="s">
        <v>65</v>
      </c>
      <c r="J815" s="15" t="s">
        <v>56</v>
      </c>
      <c r="K815" s="15" t="s">
        <v>74</v>
      </c>
      <c r="L815" s="15" t="s">
        <v>46</v>
      </c>
      <c r="M815" s="14" t="s">
        <v>439</v>
      </c>
      <c r="N815" s="14" t="s">
        <v>374</v>
      </c>
      <c r="O815" s="14" t="s">
        <v>4984</v>
      </c>
      <c r="P815" s="13" t="s">
        <v>298</v>
      </c>
      <c r="Q815" s="13" t="s">
        <v>38</v>
      </c>
      <c r="R815" s="13" t="s">
        <v>39</v>
      </c>
      <c r="S815" s="16" t="s">
        <v>40</v>
      </c>
      <c r="T815" s="13" t="s">
        <v>4985</v>
      </c>
      <c r="U815" s="15" t="s">
        <v>4986</v>
      </c>
    </row>
    <row r="816" spans="1:21" s="3" customFormat="1" ht="45.95" customHeight="1">
      <c r="A816" s="9"/>
      <c r="B816" s="10"/>
      <c r="C816" s="11">
        <v>715</v>
      </c>
      <c r="D816" s="12" t="s">
        <v>4987</v>
      </c>
      <c r="E816" s="12" t="s">
        <v>4988</v>
      </c>
      <c r="F816" s="13" t="s">
        <v>72</v>
      </c>
      <c r="G816" s="14" t="s">
        <v>28</v>
      </c>
      <c r="H816" s="14" t="s">
        <v>116</v>
      </c>
      <c r="I816" s="14" t="s">
        <v>55</v>
      </c>
      <c r="J816" s="15" t="s">
        <v>56</v>
      </c>
      <c r="K816" s="15" t="s">
        <v>74</v>
      </c>
      <c r="L816" s="15" t="s">
        <v>46</v>
      </c>
      <c r="M816" s="14" t="s">
        <v>1198</v>
      </c>
      <c r="N816" s="14" t="s">
        <v>35</v>
      </c>
      <c r="O816" s="14" t="s">
        <v>4989</v>
      </c>
      <c r="P816" s="13" t="s">
        <v>553</v>
      </c>
      <c r="Q816" s="13" t="s">
        <v>38</v>
      </c>
      <c r="R816" s="13" t="s">
        <v>39</v>
      </c>
      <c r="S816" s="16" t="s">
        <v>40</v>
      </c>
      <c r="T816" s="13" t="s">
        <v>4990</v>
      </c>
      <c r="U816" s="15" t="s">
        <v>4991</v>
      </c>
    </row>
    <row r="817" spans="1:21" s="3" customFormat="1" ht="33.950000000000003" customHeight="1">
      <c r="A817" s="9"/>
      <c r="B817" s="10"/>
      <c r="C817" s="11">
        <v>613.6</v>
      </c>
      <c r="D817" s="12" t="s">
        <v>4992</v>
      </c>
      <c r="E817" s="12" t="s">
        <v>4993</v>
      </c>
      <c r="F817" s="13" t="s">
        <v>27</v>
      </c>
      <c r="G817" s="14" t="s">
        <v>232</v>
      </c>
      <c r="H817" s="14" t="s">
        <v>73</v>
      </c>
      <c r="I817" s="14" t="s">
        <v>65</v>
      </c>
      <c r="J817" s="15" t="s">
        <v>31</v>
      </c>
      <c r="K817" s="14" t="s">
        <v>4994</v>
      </c>
      <c r="L817" s="14" t="s">
        <v>4995</v>
      </c>
      <c r="M817" s="14" t="s">
        <v>224</v>
      </c>
      <c r="N817" s="14" t="s">
        <v>2447</v>
      </c>
      <c r="O817" s="14" t="s">
        <v>4996</v>
      </c>
      <c r="P817" s="13" t="s">
        <v>170</v>
      </c>
      <c r="Q817" s="13" t="s">
        <v>110</v>
      </c>
      <c r="R817" s="13" t="s">
        <v>39</v>
      </c>
      <c r="S817" s="16" t="s">
        <v>40</v>
      </c>
      <c r="T817" s="13" t="s">
        <v>4997</v>
      </c>
      <c r="U817" s="15" t="s">
        <v>4998</v>
      </c>
    </row>
    <row r="818" spans="1:21" s="3" customFormat="1" ht="33.950000000000003" customHeight="1">
      <c r="A818" s="9"/>
      <c r="B818" s="10"/>
      <c r="C818" s="11">
        <v>717.6</v>
      </c>
      <c r="D818" s="12" t="s">
        <v>4992</v>
      </c>
      <c r="E818" s="12" t="s">
        <v>4999</v>
      </c>
      <c r="F818" s="13" t="s">
        <v>242</v>
      </c>
      <c r="G818" s="14" t="s">
        <v>28</v>
      </c>
      <c r="H818" s="14" t="s">
        <v>136</v>
      </c>
      <c r="I818" s="14" t="s">
        <v>65</v>
      </c>
      <c r="J818" s="15" t="s">
        <v>31</v>
      </c>
      <c r="K818" s="14" t="s">
        <v>4994</v>
      </c>
      <c r="L818" s="15" t="s">
        <v>5000</v>
      </c>
      <c r="M818" s="14" t="s">
        <v>224</v>
      </c>
      <c r="N818" s="14" t="s">
        <v>2908</v>
      </c>
      <c r="O818" s="14" t="s">
        <v>5001</v>
      </c>
      <c r="P818" s="13" t="s">
        <v>456</v>
      </c>
      <c r="Q818" s="13" t="s">
        <v>110</v>
      </c>
      <c r="R818" s="13" t="s">
        <v>39</v>
      </c>
      <c r="S818" s="16" t="s">
        <v>40</v>
      </c>
      <c r="T818" s="13" t="s">
        <v>5002</v>
      </c>
      <c r="U818" s="15" t="s">
        <v>5003</v>
      </c>
    </row>
    <row r="819" spans="1:21" s="3" customFormat="1" ht="33.950000000000003" customHeight="1">
      <c r="A819" s="9"/>
      <c r="B819" s="10"/>
      <c r="C819" s="11">
        <v>509.6</v>
      </c>
      <c r="D819" s="12" t="s">
        <v>4992</v>
      </c>
      <c r="E819" s="12" t="s">
        <v>220</v>
      </c>
      <c r="F819" s="13" t="s">
        <v>44</v>
      </c>
      <c r="G819" s="14" t="s">
        <v>1249</v>
      </c>
      <c r="H819" s="14" t="s">
        <v>136</v>
      </c>
      <c r="I819" s="14" t="s">
        <v>65</v>
      </c>
      <c r="J819" s="15" t="s">
        <v>31</v>
      </c>
      <c r="K819" s="14" t="s">
        <v>5004</v>
      </c>
      <c r="L819" s="15" t="s">
        <v>5000</v>
      </c>
      <c r="M819" s="14" t="s">
        <v>224</v>
      </c>
      <c r="N819" s="14" t="s">
        <v>225</v>
      </c>
      <c r="O819" s="14" t="s">
        <v>5005</v>
      </c>
      <c r="P819" s="13" t="s">
        <v>192</v>
      </c>
      <c r="Q819" s="13" t="s">
        <v>38</v>
      </c>
      <c r="R819" s="13" t="s">
        <v>39</v>
      </c>
      <c r="S819" s="16" t="s">
        <v>40</v>
      </c>
      <c r="T819" s="13" t="s">
        <v>5006</v>
      </c>
      <c r="U819" s="15" t="s">
        <v>5007</v>
      </c>
    </row>
    <row r="820" spans="1:21" s="3" customFormat="1" ht="33.950000000000003" customHeight="1">
      <c r="A820" s="9"/>
      <c r="B820" s="10"/>
      <c r="C820" s="11">
        <v>717.6</v>
      </c>
      <c r="D820" s="12" t="s">
        <v>5008</v>
      </c>
      <c r="E820" s="12" t="s">
        <v>220</v>
      </c>
      <c r="F820" s="13" t="s">
        <v>27</v>
      </c>
      <c r="G820" s="14" t="s">
        <v>1249</v>
      </c>
      <c r="H820" s="14" t="s">
        <v>136</v>
      </c>
      <c r="I820" s="14" t="s">
        <v>257</v>
      </c>
      <c r="J820" s="15" t="s">
        <v>31</v>
      </c>
      <c r="K820" s="14" t="s">
        <v>5004</v>
      </c>
      <c r="L820" s="15" t="s">
        <v>5000</v>
      </c>
      <c r="M820" s="14" t="s">
        <v>224</v>
      </c>
      <c r="N820" s="14" t="s">
        <v>225</v>
      </c>
      <c r="O820" s="14" t="s">
        <v>5009</v>
      </c>
      <c r="P820" s="13" t="s">
        <v>192</v>
      </c>
      <c r="Q820" s="13" t="s">
        <v>110</v>
      </c>
      <c r="R820" s="13" t="s">
        <v>39</v>
      </c>
      <c r="S820" s="16" t="s">
        <v>40</v>
      </c>
      <c r="T820" s="13" t="s">
        <v>5010</v>
      </c>
      <c r="U820" s="15" t="s">
        <v>5011</v>
      </c>
    </row>
    <row r="821" spans="1:21" s="3" customFormat="1" ht="33.950000000000003" customHeight="1">
      <c r="A821" s="9"/>
      <c r="B821" s="10"/>
      <c r="C821" s="11">
        <v>715</v>
      </c>
      <c r="D821" s="12" t="s">
        <v>5012</v>
      </c>
      <c r="E821" s="12" t="s">
        <v>5013</v>
      </c>
      <c r="F821" s="13" t="s">
        <v>72</v>
      </c>
      <c r="G821" s="14" t="s">
        <v>28</v>
      </c>
      <c r="H821" s="14" t="s">
        <v>116</v>
      </c>
      <c r="I821" s="14" t="s">
        <v>65</v>
      </c>
      <c r="J821" s="15" t="s">
        <v>56</v>
      </c>
      <c r="K821" s="15" t="s">
        <v>760</v>
      </c>
      <c r="L821" s="15" t="s">
        <v>4904</v>
      </c>
      <c r="M821" s="14" t="s">
        <v>224</v>
      </c>
      <c r="N821" s="14" t="s">
        <v>59</v>
      </c>
      <c r="O821" s="14" t="s">
        <v>5014</v>
      </c>
      <c r="P821" s="13" t="s">
        <v>192</v>
      </c>
      <c r="Q821" s="13" t="s">
        <v>38</v>
      </c>
      <c r="R821" s="13" t="s">
        <v>39</v>
      </c>
      <c r="S821" s="16" t="s">
        <v>40</v>
      </c>
      <c r="T821" s="13" t="s">
        <v>5015</v>
      </c>
      <c r="U821" s="15" t="s">
        <v>5016</v>
      </c>
    </row>
    <row r="822" spans="1:21" s="3" customFormat="1" ht="33.950000000000003" customHeight="1">
      <c r="A822" s="9"/>
      <c r="B822" s="10"/>
      <c r="C822" s="11">
        <v>715</v>
      </c>
      <c r="D822" s="12" t="s">
        <v>5017</v>
      </c>
      <c r="E822" s="12" t="s">
        <v>5018</v>
      </c>
      <c r="F822" s="13" t="s">
        <v>44</v>
      </c>
      <c r="G822" s="14" t="s">
        <v>28</v>
      </c>
      <c r="H822" s="14" t="s">
        <v>116</v>
      </c>
      <c r="I822" s="14" t="s">
        <v>116</v>
      </c>
      <c r="J822" s="15" t="s">
        <v>56</v>
      </c>
      <c r="K822" s="15" t="s">
        <v>821</v>
      </c>
      <c r="L822" s="15" t="s">
        <v>1675</v>
      </c>
      <c r="M822" s="14" t="s">
        <v>34</v>
      </c>
      <c r="N822" s="14" t="s">
        <v>2630</v>
      </c>
      <c r="O822" s="14" t="s">
        <v>5019</v>
      </c>
      <c r="P822" s="13" t="s">
        <v>176</v>
      </c>
      <c r="Q822" s="13" t="s">
        <v>38</v>
      </c>
      <c r="R822" s="13" t="s">
        <v>39</v>
      </c>
      <c r="S822" s="16" t="s">
        <v>40</v>
      </c>
      <c r="T822" s="13" t="s">
        <v>5020</v>
      </c>
      <c r="U822" s="15" t="s">
        <v>5021</v>
      </c>
    </row>
    <row r="823" spans="1:21" s="3" customFormat="1" ht="33.950000000000003" customHeight="1">
      <c r="A823" s="9"/>
      <c r="B823" s="10"/>
      <c r="C823" s="11">
        <v>715</v>
      </c>
      <c r="D823" s="12" t="s">
        <v>5022</v>
      </c>
      <c r="E823" s="12" t="s">
        <v>5023</v>
      </c>
      <c r="F823" s="13" t="s">
        <v>27</v>
      </c>
      <c r="G823" s="14" t="s">
        <v>28</v>
      </c>
      <c r="H823" s="14" t="s">
        <v>116</v>
      </c>
      <c r="I823" s="14" t="s">
        <v>30</v>
      </c>
      <c r="J823" s="15" t="s">
        <v>56</v>
      </c>
      <c r="K823" s="15" t="s">
        <v>74</v>
      </c>
      <c r="L823" s="15" t="s">
        <v>46</v>
      </c>
      <c r="M823" s="14" t="s">
        <v>224</v>
      </c>
      <c r="N823" s="14" t="s">
        <v>35</v>
      </c>
      <c r="O823" s="14" t="s">
        <v>5024</v>
      </c>
      <c r="P823" s="13" t="s">
        <v>313</v>
      </c>
      <c r="Q823" s="13" t="s">
        <v>38</v>
      </c>
      <c r="R823" s="13" t="s">
        <v>39</v>
      </c>
      <c r="S823" s="16" t="s">
        <v>40</v>
      </c>
      <c r="T823" s="13" t="s">
        <v>5025</v>
      </c>
      <c r="U823" s="15" t="s">
        <v>5026</v>
      </c>
    </row>
    <row r="824" spans="1:21" s="3" customFormat="1" ht="45.95" customHeight="1">
      <c r="A824" s="9"/>
      <c r="B824" s="10"/>
      <c r="C824" s="17">
        <v>936</v>
      </c>
      <c r="D824" s="18" t="s">
        <v>5027</v>
      </c>
      <c r="E824" s="18" t="s">
        <v>5028</v>
      </c>
      <c r="F824" s="19" t="s">
        <v>72</v>
      </c>
      <c r="G824" s="20" t="s">
        <v>28</v>
      </c>
      <c r="H824" s="20" t="s">
        <v>116</v>
      </c>
      <c r="I824" s="20" t="s">
        <v>596</v>
      </c>
      <c r="J824" s="21" t="s">
        <v>56</v>
      </c>
      <c r="K824" s="20" t="s">
        <v>153</v>
      </c>
      <c r="L824" s="21" t="s">
        <v>58</v>
      </c>
      <c r="M824" s="20" t="s">
        <v>58</v>
      </c>
      <c r="N824" s="20" t="s">
        <v>2191</v>
      </c>
      <c r="O824" s="20" t="s">
        <v>5029</v>
      </c>
      <c r="P824" s="19" t="s">
        <v>667</v>
      </c>
      <c r="Q824" s="19" t="s">
        <v>38</v>
      </c>
      <c r="R824" s="19" t="s">
        <v>39</v>
      </c>
      <c r="S824" s="22" t="s">
        <v>40</v>
      </c>
      <c r="T824" s="19" t="s">
        <v>5030</v>
      </c>
      <c r="U824" s="21" t="s">
        <v>5031</v>
      </c>
    </row>
    <row r="825" spans="1:21" s="3" customFormat="1" ht="33.950000000000003" customHeight="1">
      <c r="A825" s="9"/>
      <c r="B825" s="10"/>
      <c r="C825" s="11">
        <v>405.6</v>
      </c>
      <c r="D825" s="12" t="s">
        <v>5032</v>
      </c>
      <c r="E825" s="12" t="s">
        <v>5033</v>
      </c>
      <c r="F825" s="13" t="s">
        <v>44</v>
      </c>
      <c r="G825" s="14" t="s">
        <v>28</v>
      </c>
      <c r="H825" s="14" t="s">
        <v>116</v>
      </c>
      <c r="I825" s="14" t="s">
        <v>65</v>
      </c>
      <c r="J825" s="15" t="s">
        <v>127</v>
      </c>
      <c r="K825" s="14" t="s">
        <v>380</v>
      </c>
      <c r="L825" s="15" t="s">
        <v>381</v>
      </c>
      <c r="M825" s="14" t="s">
        <v>281</v>
      </c>
      <c r="N825" s="14" t="s">
        <v>137</v>
      </c>
      <c r="O825" s="14" t="s">
        <v>5034</v>
      </c>
      <c r="P825" s="13" t="s">
        <v>435</v>
      </c>
      <c r="Q825" s="13" t="s">
        <v>38</v>
      </c>
      <c r="R825" s="13" t="s">
        <v>39</v>
      </c>
      <c r="S825" s="16" t="s">
        <v>40</v>
      </c>
      <c r="T825" s="13" t="s">
        <v>5035</v>
      </c>
      <c r="U825" s="15" t="s">
        <v>5036</v>
      </c>
    </row>
    <row r="826" spans="1:21" s="3" customFormat="1" ht="45.95" customHeight="1">
      <c r="A826" s="9"/>
      <c r="B826" s="10"/>
      <c r="C826" s="11">
        <v>655.20000000000005</v>
      </c>
      <c r="D826" s="12" t="s">
        <v>5037</v>
      </c>
      <c r="E826" s="12" t="s">
        <v>5038</v>
      </c>
      <c r="F826" s="13" t="s">
        <v>44</v>
      </c>
      <c r="G826" s="14" t="s">
        <v>28</v>
      </c>
      <c r="H826" s="14" t="s">
        <v>73</v>
      </c>
      <c r="I826" s="14" t="s">
        <v>65</v>
      </c>
      <c r="J826" s="15" t="s">
        <v>127</v>
      </c>
      <c r="K826" s="14" t="s">
        <v>380</v>
      </c>
      <c r="L826" s="15" t="s">
        <v>381</v>
      </c>
      <c r="M826" s="14" t="s">
        <v>381</v>
      </c>
      <c r="N826" s="14" t="s">
        <v>137</v>
      </c>
      <c r="O826" s="14" t="s">
        <v>5039</v>
      </c>
      <c r="P826" s="13" t="s">
        <v>410</v>
      </c>
      <c r="Q826" s="13" t="s">
        <v>38</v>
      </c>
      <c r="R826" s="13" t="s">
        <v>39</v>
      </c>
      <c r="S826" s="16" t="s">
        <v>40</v>
      </c>
      <c r="T826" s="13" t="s">
        <v>5040</v>
      </c>
      <c r="U826" s="15" t="s">
        <v>5041</v>
      </c>
    </row>
    <row r="827" spans="1:21" s="3" customFormat="1" ht="57" customHeight="1">
      <c r="A827" s="9"/>
      <c r="B827" s="10"/>
      <c r="C827" s="11">
        <v>1029.6000000000001</v>
      </c>
      <c r="D827" s="12" t="s">
        <v>5042</v>
      </c>
      <c r="E827" s="12" t="s">
        <v>5038</v>
      </c>
      <c r="F827" s="13" t="s">
        <v>44</v>
      </c>
      <c r="G827" s="14" t="s">
        <v>28</v>
      </c>
      <c r="H827" s="14" t="s">
        <v>73</v>
      </c>
      <c r="I827" s="14" t="s">
        <v>65</v>
      </c>
      <c r="J827" s="15" t="s">
        <v>127</v>
      </c>
      <c r="K827" s="14" t="s">
        <v>380</v>
      </c>
      <c r="L827" s="15" t="s">
        <v>381</v>
      </c>
      <c r="M827" s="14" t="s">
        <v>381</v>
      </c>
      <c r="N827" s="14" t="s">
        <v>137</v>
      </c>
      <c r="O827" s="14" t="s">
        <v>5043</v>
      </c>
      <c r="P827" s="13" t="s">
        <v>2206</v>
      </c>
      <c r="Q827" s="13" t="s">
        <v>38</v>
      </c>
      <c r="R827" s="13" t="s">
        <v>39</v>
      </c>
      <c r="S827" s="16" t="s">
        <v>40</v>
      </c>
      <c r="T827" s="13" t="s">
        <v>5044</v>
      </c>
      <c r="U827" s="15" t="s">
        <v>5045</v>
      </c>
    </row>
    <row r="828" spans="1:21" s="3" customFormat="1" ht="57" customHeight="1">
      <c r="A828" s="9"/>
      <c r="B828" s="10"/>
      <c r="C828" s="11">
        <v>759.2</v>
      </c>
      <c r="D828" s="12" t="s">
        <v>5046</v>
      </c>
      <c r="E828" s="12" t="s">
        <v>5038</v>
      </c>
      <c r="F828" s="13" t="s">
        <v>44</v>
      </c>
      <c r="G828" s="14" t="s">
        <v>28</v>
      </c>
      <c r="H828" s="14" t="s">
        <v>73</v>
      </c>
      <c r="I828" s="14" t="s">
        <v>65</v>
      </c>
      <c r="J828" s="15" t="s">
        <v>127</v>
      </c>
      <c r="K828" s="14" t="s">
        <v>380</v>
      </c>
      <c r="L828" s="15" t="s">
        <v>381</v>
      </c>
      <c r="M828" s="14" t="s">
        <v>381</v>
      </c>
      <c r="N828" s="14" t="s">
        <v>137</v>
      </c>
      <c r="O828" s="14" t="s">
        <v>5047</v>
      </c>
      <c r="P828" s="13" t="s">
        <v>139</v>
      </c>
      <c r="Q828" s="13" t="s">
        <v>38</v>
      </c>
      <c r="R828" s="13" t="s">
        <v>39</v>
      </c>
      <c r="S828" s="16" t="s">
        <v>40</v>
      </c>
      <c r="T828" s="13" t="s">
        <v>5048</v>
      </c>
      <c r="U828" s="15" t="s">
        <v>5049</v>
      </c>
    </row>
    <row r="829" spans="1:21" s="3" customFormat="1" ht="69" customHeight="1">
      <c r="A829" s="9"/>
      <c r="B829" s="10"/>
      <c r="C829" s="11">
        <v>715</v>
      </c>
      <c r="D829" s="12" t="s">
        <v>5050</v>
      </c>
      <c r="E829" s="12" t="s">
        <v>5051</v>
      </c>
      <c r="F829" s="13" t="s">
        <v>27</v>
      </c>
      <c r="G829" s="14" t="s">
        <v>28</v>
      </c>
      <c r="H829" s="14" t="s">
        <v>116</v>
      </c>
      <c r="I829" s="14" t="s">
        <v>116</v>
      </c>
      <c r="J829" s="15" t="s">
        <v>56</v>
      </c>
      <c r="K829" s="15" t="s">
        <v>74</v>
      </c>
      <c r="L829" s="15" t="s">
        <v>46</v>
      </c>
      <c r="M829" s="14" t="s">
        <v>4423</v>
      </c>
      <c r="N829" s="14" t="s">
        <v>374</v>
      </c>
      <c r="O829" s="14" t="s">
        <v>5052</v>
      </c>
      <c r="P829" s="13" t="s">
        <v>200</v>
      </c>
      <c r="Q829" s="13" t="s">
        <v>38</v>
      </c>
      <c r="R829" s="13" t="s">
        <v>39</v>
      </c>
      <c r="S829" s="16" t="s">
        <v>40</v>
      </c>
      <c r="T829" s="13" t="s">
        <v>5053</v>
      </c>
      <c r="U829" s="15" t="s">
        <v>5054</v>
      </c>
    </row>
    <row r="830" spans="1:21" s="3" customFormat="1" ht="33.950000000000003" customHeight="1">
      <c r="A830" s="9"/>
      <c r="B830" s="10"/>
      <c r="C830" s="11">
        <v>715</v>
      </c>
      <c r="D830" s="12" t="s">
        <v>5055</v>
      </c>
      <c r="E830" s="12" t="s">
        <v>5056</v>
      </c>
      <c r="F830" s="13" t="s">
        <v>72</v>
      </c>
      <c r="G830" s="14" t="s">
        <v>28</v>
      </c>
      <c r="H830" s="14" t="s">
        <v>116</v>
      </c>
      <c r="I830" s="14" t="s">
        <v>160</v>
      </c>
      <c r="J830" s="15" t="s">
        <v>56</v>
      </c>
      <c r="K830" s="14" t="s">
        <v>153</v>
      </c>
      <c r="L830" s="15" t="s">
        <v>58</v>
      </c>
      <c r="M830" s="14" t="s">
        <v>58</v>
      </c>
      <c r="N830" s="14" t="s">
        <v>59</v>
      </c>
      <c r="O830" s="15" t="s">
        <v>5057</v>
      </c>
      <c r="P830" s="13" t="s">
        <v>291</v>
      </c>
      <c r="Q830" s="13" t="s">
        <v>38</v>
      </c>
      <c r="R830" s="13" t="s">
        <v>39</v>
      </c>
      <c r="S830" s="16" t="s">
        <v>40</v>
      </c>
      <c r="T830" s="13" t="s">
        <v>5058</v>
      </c>
      <c r="U830" s="15" t="s">
        <v>5059</v>
      </c>
    </row>
    <row r="831" spans="1:21" s="3" customFormat="1" ht="45.95" customHeight="1">
      <c r="A831" s="9"/>
      <c r="B831" s="10"/>
      <c r="C831" s="11">
        <v>715</v>
      </c>
      <c r="D831" s="12" t="s">
        <v>5060</v>
      </c>
      <c r="E831" s="12" t="s">
        <v>5061</v>
      </c>
      <c r="F831" s="13" t="s">
        <v>72</v>
      </c>
      <c r="G831" s="14" t="s">
        <v>28</v>
      </c>
      <c r="H831" s="14" t="s">
        <v>116</v>
      </c>
      <c r="I831" s="14" t="s">
        <v>116</v>
      </c>
      <c r="J831" s="15" t="s">
        <v>56</v>
      </c>
      <c r="K831" s="14" t="s">
        <v>631</v>
      </c>
      <c r="L831" s="15" t="s">
        <v>46</v>
      </c>
      <c r="M831" s="14" t="s">
        <v>739</v>
      </c>
      <c r="N831" s="14" t="s">
        <v>4250</v>
      </c>
      <c r="O831" s="15" t="s">
        <v>5062</v>
      </c>
      <c r="P831" s="13" t="s">
        <v>313</v>
      </c>
      <c r="Q831" s="13" t="s">
        <v>38</v>
      </c>
      <c r="R831" s="13" t="s">
        <v>39</v>
      </c>
      <c r="S831" s="16" t="s">
        <v>40</v>
      </c>
      <c r="T831" s="13" t="s">
        <v>5063</v>
      </c>
      <c r="U831" s="15" t="s">
        <v>5064</v>
      </c>
    </row>
    <row r="832" spans="1:21" s="3" customFormat="1" ht="45.95" customHeight="1">
      <c r="A832" s="9"/>
      <c r="B832" s="10"/>
      <c r="C832" s="11">
        <v>572</v>
      </c>
      <c r="D832" s="12" t="s">
        <v>5065</v>
      </c>
      <c r="E832" s="12" t="s">
        <v>5066</v>
      </c>
      <c r="F832" s="13" t="s">
        <v>27</v>
      </c>
      <c r="G832" s="14" t="s">
        <v>28</v>
      </c>
      <c r="H832" s="14" t="s">
        <v>116</v>
      </c>
      <c r="I832" s="14" t="s">
        <v>116</v>
      </c>
      <c r="J832" s="15" t="s">
        <v>31</v>
      </c>
      <c r="K832" s="14" t="s">
        <v>5067</v>
      </c>
      <c r="L832" s="15" t="s">
        <v>5068</v>
      </c>
      <c r="M832" s="14" t="s">
        <v>2791</v>
      </c>
      <c r="N832" s="14" t="s">
        <v>5069</v>
      </c>
      <c r="O832" s="14" t="s">
        <v>5070</v>
      </c>
      <c r="P832" s="13" t="s">
        <v>274</v>
      </c>
      <c r="Q832" s="13" t="s">
        <v>38</v>
      </c>
      <c r="R832" s="13" t="s">
        <v>39</v>
      </c>
      <c r="S832" s="16" t="s">
        <v>40</v>
      </c>
      <c r="T832" s="13" t="s">
        <v>5071</v>
      </c>
      <c r="U832" s="15" t="s">
        <v>5072</v>
      </c>
    </row>
    <row r="833" spans="1:21" s="3" customFormat="1" ht="33.950000000000003" customHeight="1">
      <c r="A833" s="9"/>
      <c r="B833" s="10"/>
      <c r="C833" s="11">
        <v>715</v>
      </c>
      <c r="D833" s="12" t="s">
        <v>5073</v>
      </c>
      <c r="E833" s="12" t="s">
        <v>5074</v>
      </c>
      <c r="F833" s="13" t="s">
        <v>72</v>
      </c>
      <c r="G833" s="14" t="s">
        <v>28</v>
      </c>
      <c r="H833" s="14" t="s">
        <v>116</v>
      </c>
      <c r="I833" s="14" t="s">
        <v>55</v>
      </c>
      <c r="J833" s="15" t="s">
        <v>56</v>
      </c>
      <c r="K833" s="14" t="s">
        <v>1098</v>
      </c>
      <c r="L833" s="15" t="s">
        <v>58</v>
      </c>
      <c r="M833" s="14" t="s">
        <v>205</v>
      </c>
      <c r="N833" s="14" t="s">
        <v>3463</v>
      </c>
      <c r="O833" s="14" t="s">
        <v>5075</v>
      </c>
      <c r="P833" s="13" t="s">
        <v>148</v>
      </c>
      <c r="Q833" s="13" t="s">
        <v>38</v>
      </c>
      <c r="R833" s="13" t="s">
        <v>39</v>
      </c>
      <c r="S833" s="16" t="s">
        <v>40</v>
      </c>
      <c r="T833" s="13" t="s">
        <v>5076</v>
      </c>
      <c r="U833" s="15" t="s">
        <v>5077</v>
      </c>
    </row>
    <row r="834" spans="1:21" s="3" customFormat="1" ht="33.950000000000003" customHeight="1">
      <c r="A834" s="9"/>
      <c r="B834" s="10"/>
      <c r="C834" s="11">
        <v>715</v>
      </c>
      <c r="D834" s="12" t="s">
        <v>5078</v>
      </c>
      <c r="E834" s="12" t="s">
        <v>5079</v>
      </c>
      <c r="F834" s="13" t="s">
        <v>72</v>
      </c>
      <c r="G834" s="14" t="s">
        <v>28</v>
      </c>
      <c r="H834" s="14" t="s">
        <v>116</v>
      </c>
      <c r="I834" s="14" t="s">
        <v>65</v>
      </c>
      <c r="J834" s="15" t="s">
        <v>56</v>
      </c>
      <c r="K834" s="14" t="s">
        <v>5080</v>
      </c>
      <c r="L834" s="15" t="s">
        <v>5081</v>
      </c>
      <c r="M834" s="14" t="s">
        <v>281</v>
      </c>
      <c r="N834" s="14" t="s">
        <v>35</v>
      </c>
      <c r="O834" s="15" t="s">
        <v>5082</v>
      </c>
      <c r="P834" s="13" t="s">
        <v>535</v>
      </c>
      <c r="Q834" s="13" t="s">
        <v>38</v>
      </c>
      <c r="R834" s="13" t="s">
        <v>39</v>
      </c>
      <c r="S834" s="16" t="s">
        <v>40</v>
      </c>
      <c r="T834" s="13" t="s">
        <v>5083</v>
      </c>
      <c r="U834" s="15" t="s">
        <v>5084</v>
      </c>
    </row>
    <row r="835" spans="1:21" s="3" customFormat="1" ht="57" customHeight="1">
      <c r="A835" s="9"/>
      <c r="B835" s="10"/>
      <c r="C835" s="11">
        <v>715</v>
      </c>
      <c r="D835" s="12" t="s">
        <v>5085</v>
      </c>
      <c r="E835" s="12" t="s">
        <v>5086</v>
      </c>
      <c r="F835" s="13" t="s">
        <v>27</v>
      </c>
      <c r="G835" s="14" t="s">
        <v>28</v>
      </c>
      <c r="H835" s="14" t="s">
        <v>116</v>
      </c>
      <c r="I835" s="14" t="s">
        <v>55</v>
      </c>
      <c r="J835" s="15" t="s">
        <v>56</v>
      </c>
      <c r="K835" s="15" t="s">
        <v>446</v>
      </c>
      <c r="L835" s="15" t="s">
        <v>447</v>
      </c>
      <c r="M835" s="14" t="s">
        <v>1187</v>
      </c>
      <c r="N835" s="14" t="s">
        <v>5087</v>
      </c>
      <c r="O835" s="14" t="s">
        <v>5088</v>
      </c>
      <c r="P835" s="13" t="s">
        <v>785</v>
      </c>
      <c r="Q835" s="13" t="s">
        <v>38</v>
      </c>
      <c r="R835" s="13" t="s">
        <v>39</v>
      </c>
      <c r="S835" s="16" t="s">
        <v>40</v>
      </c>
      <c r="T835" s="13" t="s">
        <v>5089</v>
      </c>
      <c r="U835" s="15" t="s">
        <v>5090</v>
      </c>
    </row>
    <row r="836" spans="1:21" s="3" customFormat="1" ht="33.950000000000003" customHeight="1">
      <c r="A836" s="9"/>
      <c r="B836" s="10"/>
      <c r="C836" s="11">
        <v>509.6</v>
      </c>
      <c r="D836" s="12" t="s">
        <v>5091</v>
      </c>
      <c r="E836" s="12" t="s">
        <v>5092</v>
      </c>
      <c r="F836" s="13" t="s">
        <v>27</v>
      </c>
      <c r="G836" s="14" t="s">
        <v>28</v>
      </c>
      <c r="H836" s="14" t="s">
        <v>116</v>
      </c>
      <c r="I836" s="14" t="s">
        <v>116</v>
      </c>
      <c r="J836" s="15" t="s">
        <v>31</v>
      </c>
      <c r="K836" s="15" t="s">
        <v>74</v>
      </c>
      <c r="L836" s="15" t="s">
        <v>46</v>
      </c>
      <c r="M836" s="14" t="s">
        <v>4335</v>
      </c>
      <c r="N836" s="14" t="s">
        <v>35</v>
      </c>
      <c r="O836" s="14" t="s">
        <v>5093</v>
      </c>
      <c r="P836" s="13" t="s">
        <v>215</v>
      </c>
      <c r="Q836" s="13" t="s">
        <v>38</v>
      </c>
      <c r="R836" s="13" t="s">
        <v>39</v>
      </c>
      <c r="S836" s="16" t="s">
        <v>40</v>
      </c>
      <c r="T836" s="13" t="s">
        <v>5094</v>
      </c>
      <c r="U836" s="15" t="s">
        <v>5095</v>
      </c>
    </row>
    <row r="837" spans="1:21" s="3" customFormat="1" ht="33.950000000000003" customHeight="1">
      <c r="A837" s="9"/>
      <c r="B837" s="10"/>
      <c r="C837" s="11">
        <v>715</v>
      </c>
      <c r="D837" s="12" t="s">
        <v>5096</v>
      </c>
      <c r="E837" s="12" t="s">
        <v>5097</v>
      </c>
      <c r="F837" s="13" t="s">
        <v>27</v>
      </c>
      <c r="G837" s="14" t="s">
        <v>28</v>
      </c>
      <c r="H837" s="14" t="s">
        <v>126</v>
      </c>
      <c r="I837" s="14" t="s">
        <v>30</v>
      </c>
      <c r="J837" s="15" t="s">
        <v>56</v>
      </c>
      <c r="K837" s="15" t="s">
        <v>74</v>
      </c>
      <c r="L837" s="15" t="s">
        <v>46</v>
      </c>
      <c r="M837" s="14" t="s">
        <v>5098</v>
      </c>
      <c r="N837" s="14" t="s">
        <v>146</v>
      </c>
      <c r="O837" s="14" t="s">
        <v>5099</v>
      </c>
      <c r="P837" s="13" t="s">
        <v>535</v>
      </c>
      <c r="Q837" s="13" t="s">
        <v>38</v>
      </c>
      <c r="R837" s="13" t="s">
        <v>39</v>
      </c>
      <c r="S837" s="16" t="s">
        <v>40</v>
      </c>
      <c r="T837" s="13" t="s">
        <v>5100</v>
      </c>
      <c r="U837" s="15" t="s">
        <v>5101</v>
      </c>
    </row>
    <row r="838" spans="1:21" s="3" customFormat="1" ht="33.950000000000003" customHeight="1">
      <c r="A838" s="9"/>
      <c r="B838" s="10"/>
      <c r="C838" s="11">
        <v>613.6</v>
      </c>
      <c r="D838" s="12" t="s">
        <v>5102</v>
      </c>
      <c r="E838" s="12" t="s">
        <v>5103</v>
      </c>
      <c r="F838" s="13" t="s">
        <v>44</v>
      </c>
      <c r="G838" s="14" t="s">
        <v>28</v>
      </c>
      <c r="H838" s="14" t="s">
        <v>1288</v>
      </c>
      <c r="I838" s="14" t="s">
        <v>30</v>
      </c>
      <c r="J838" s="15" t="s">
        <v>31</v>
      </c>
      <c r="K838" s="14" t="s">
        <v>5104</v>
      </c>
      <c r="L838" s="14" t="s">
        <v>5105</v>
      </c>
      <c r="M838" s="14" t="s">
        <v>799</v>
      </c>
      <c r="N838" s="14" t="s">
        <v>336</v>
      </c>
      <c r="O838" s="14" t="s">
        <v>5106</v>
      </c>
      <c r="P838" s="13" t="s">
        <v>667</v>
      </c>
      <c r="Q838" s="13" t="s">
        <v>110</v>
      </c>
      <c r="R838" s="13" t="s">
        <v>39</v>
      </c>
      <c r="S838" s="16" t="s">
        <v>40</v>
      </c>
      <c r="T838" s="13" t="s">
        <v>5107</v>
      </c>
      <c r="U838" s="15" t="s">
        <v>5108</v>
      </c>
    </row>
    <row r="839" spans="1:21" s="3" customFormat="1" ht="33.950000000000003" customHeight="1">
      <c r="A839" s="9"/>
      <c r="B839" s="10"/>
      <c r="C839" s="11">
        <v>715</v>
      </c>
      <c r="D839" s="12" t="s">
        <v>5109</v>
      </c>
      <c r="E839" s="12" t="s">
        <v>3575</v>
      </c>
      <c r="F839" s="13" t="s">
        <v>72</v>
      </c>
      <c r="G839" s="14" t="s">
        <v>28</v>
      </c>
      <c r="H839" s="14" t="s">
        <v>116</v>
      </c>
      <c r="I839" s="14" t="s">
        <v>5110</v>
      </c>
      <c r="J839" s="15" t="s">
        <v>56</v>
      </c>
      <c r="K839" s="14" t="s">
        <v>2430</v>
      </c>
      <c r="L839" s="15" t="s">
        <v>304</v>
      </c>
      <c r="M839" s="14" t="s">
        <v>304</v>
      </c>
      <c r="N839" s="14" t="s">
        <v>3576</v>
      </c>
      <c r="O839" s="14" t="s">
        <v>5111</v>
      </c>
      <c r="P839" s="13" t="s">
        <v>176</v>
      </c>
      <c r="Q839" s="13" t="s">
        <v>38</v>
      </c>
      <c r="R839" s="13" t="s">
        <v>39</v>
      </c>
      <c r="S839" s="16" t="s">
        <v>40</v>
      </c>
      <c r="T839" s="13" t="s">
        <v>5112</v>
      </c>
      <c r="U839" s="15" t="s">
        <v>5113</v>
      </c>
    </row>
    <row r="840" spans="1:21" s="3" customFormat="1" ht="45.95" customHeight="1">
      <c r="A840" s="9"/>
      <c r="B840" s="10"/>
      <c r="C840" s="11">
        <v>715</v>
      </c>
      <c r="D840" s="12" t="s">
        <v>5114</v>
      </c>
      <c r="E840" s="12" t="s">
        <v>5115</v>
      </c>
      <c r="F840" s="13" t="s">
        <v>72</v>
      </c>
      <c r="G840" s="14" t="s">
        <v>28</v>
      </c>
      <c r="H840" s="14" t="s">
        <v>116</v>
      </c>
      <c r="I840" s="14" t="s">
        <v>1855</v>
      </c>
      <c r="J840" s="15" t="s">
        <v>56</v>
      </c>
      <c r="K840" s="14" t="s">
        <v>5116</v>
      </c>
      <c r="L840" s="15" t="s">
        <v>162</v>
      </c>
      <c r="M840" s="14" t="s">
        <v>439</v>
      </c>
      <c r="N840" s="14" t="s">
        <v>5117</v>
      </c>
      <c r="O840" s="14" t="s">
        <v>5118</v>
      </c>
      <c r="P840" s="13" t="s">
        <v>148</v>
      </c>
      <c r="Q840" s="13" t="s">
        <v>38</v>
      </c>
      <c r="R840" s="13" t="s">
        <v>39</v>
      </c>
      <c r="S840" s="16" t="s">
        <v>40</v>
      </c>
      <c r="T840" s="13" t="s">
        <v>5119</v>
      </c>
      <c r="U840" s="15" t="s">
        <v>5120</v>
      </c>
    </row>
    <row r="841" spans="1:21" s="3" customFormat="1" ht="33.950000000000003" customHeight="1">
      <c r="A841" s="9"/>
      <c r="B841" s="10"/>
      <c r="C841" s="11">
        <v>104</v>
      </c>
      <c r="D841" s="12" t="s">
        <v>5121</v>
      </c>
      <c r="E841" s="12" t="s">
        <v>5122</v>
      </c>
      <c r="F841" s="13" t="s">
        <v>44</v>
      </c>
      <c r="G841" s="14" t="s">
        <v>28</v>
      </c>
      <c r="H841" s="14" t="s">
        <v>73</v>
      </c>
      <c r="I841" s="14" t="s">
        <v>1974</v>
      </c>
      <c r="J841" s="15" t="s">
        <v>31</v>
      </c>
      <c r="K841" s="14" t="s">
        <v>5123</v>
      </c>
      <c r="L841" s="14" t="s">
        <v>5124</v>
      </c>
      <c r="M841" s="14" t="s">
        <v>1016</v>
      </c>
      <c r="N841" s="14" t="s">
        <v>5125</v>
      </c>
      <c r="O841" s="14" t="s">
        <v>5126</v>
      </c>
      <c r="P841" s="13" t="s">
        <v>61</v>
      </c>
      <c r="Q841" s="13" t="s">
        <v>38</v>
      </c>
      <c r="R841" s="13" t="s">
        <v>39</v>
      </c>
      <c r="S841" s="16" t="s">
        <v>40</v>
      </c>
      <c r="T841" s="13" t="s">
        <v>5127</v>
      </c>
      <c r="U841" s="15" t="s">
        <v>5128</v>
      </c>
    </row>
    <row r="842" spans="1:21" s="3" customFormat="1" ht="33.950000000000003" customHeight="1">
      <c r="A842" s="9"/>
      <c r="B842" s="10"/>
      <c r="C842" s="11">
        <v>821.6</v>
      </c>
      <c r="D842" s="12" t="s">
        <v>5129</v>
      </c>
      <c r="E842" s="12" t="s">
        <v>5130</v>
      </c>
      <c r="F842" s="13" t="s">
        <v>72</v>
      </c>
      <c r="G842" s="14" t="s">
        <v>211</v>
      </c>
      <c r="H842" s="14" t="s">
        <v>136</v>
      </c>
      <c r="I842" s="14" t="s">
        <v>234</v>
      </c>
      <c r="J842" s="15" t="s">
        <v>31</v>
      </c>
      <c r="K842" s="14" t="s">
        <v>5131</v>
      </c>
      <c r="L842" s="15" t="s">
        <v>1016</v>
      </c>
      <c r="M842" s="14" t="s">
        <v>1016</v>
      </c>
      <c r="N842" s="14" t="s">
        <v>5132</v>
      </c>
      <c r="O842" s="14" t="s">
        <v>5133</v>
      </c>
      <c r="P842" s="13" t="s">
        <v>329</v>
      </c>
      <c r="Q842" s="13" t="s">
        <v>110</v>
      </c>
      <c r="R842" s="13" t="s">
        <v>39</v>
      </c>
      <c r="S842" s="16" t="s">
        <v>40</v>
      </c>
      <c r="T842" s="13" t="s">
        <v>5134</v>
      </c>
      <c r="U842" s="15" t="s">
        <v>5135</v>
      </c>
    </row>
    <row r="843" spans="1:21" s="3" customFormat="1" ht="33.950000000000003" customHeight="1">
      <c r="A843" s="9"/>
      <c r="B843" s="10"/>
      <c r="C843" s="11">
        <v>717.6</v>
      </c>
      <c r="D843" s="12" t="s">
        <v>5136</v>
      </c>
      <c r="E843" s="12" t="s">
        <v>5122</v>
      </c>
      <c r="F843" s="13" t="s">
        <v>44</v>
      </c>
      <c r="G843" s="14" t="s">
        <v>1117</v>
      </c>
      <c r="H843" s="14" t="s">
        <v>73</v>
      </c>
      <c r="I843" s="14" t="s">
        <v>65</v>
      </c>
      <c r="J843" s="15" t="s">
        <v>31</v>
      </c>
      <c r="K843" s="14" t="s">
        <v>1382</v>
      </c>
      <c r="L843" s="14" t="s">
        <v>5137</v>
      </c>
      <c r="M843" s="14" t="s">
        <v>1016</v>
      </c>
      <c r="N843" s="14" t="s">
        <v>5125</v>
      </c>
      <c r="O843" s="14" t="s">
        <v>5138</v>
      </c>
      <c r="P843" s="13" t="s">
        <v>582</v>
      </c>
      <c r="Q843" s="13" t="s">
        <v>110</v>
      </c>
      <c r="R843" s="13" t="s">
        <v>39</v>
      </c>
      <c r="S843" s="16" t="s">
        <v>40</v>
      </c>
      <c r="T843" s="13" t="s">
        <v>5139</v>
      </c>
      <c r="U843" s="15" t="s">
        <v>5140</v>
      </c>
    </row>
    <row r="844" spans="1:21" s="3" customFormat="1" ht="45.95" customHeight="1">
      <c r="A844" s="9"/>
      <c r="B844" s="10"/>
      <c r="C844" s="11">
        <v>821.6</v>
      </c>
      <c r="D844" s="12" t="s">
        <v>5141</v>
      </c>
      <c r="E844" s="12" t="s">
        <v>5142</v>
      </c>
      <c r="F844" s="13" t="s">
        <v>27</v>
      </c>
      <c r="G844" s="14" t="s">
        <v>28</v>
      </c>
      <c r="H844" s="14" t="s">
        <v>73</v>
      </c>
      <c r="I844" s="14" t="s">
        <v>55</v>
      </c>
      <c r="J844" s="15" t="s">
        <v>31</v>
      </c>
      <c r="K844" s="15" t="s">
        <v>5143</v>
      </c>
      <c r="L844" s="15" t="s">
        <v>1016</v>
      </c>
      <c r="M844" s="14" t="s">
        <v>1032</v>
      </c>
      <c r="N844" s="14" t="s">
        <v>5144</v>
      </c>
      <c r="O844" s="14" t="s">
        <v>5145</v>
      </c>
      <c r="P844" s="13" t="s">
        <v>388</v>
      </c>
      <c r="Q844" s="13" t="s">
        <v>110</v>
      </c>
      <c r="R844" s="13" t="s">
        <v>39</v>
      </c>
      <c r="S844" s="16" t="s">
        <v>40</v>
      </c>
      <c r="T844" s="13" t="s">
        <v>5146</v>
      </c>
      <c r="U844" s="15" t="s">
        <v>5147</v>
      </c>
    </row>
    <row r="845" spans="1:21" s="3" customFormat="1" ht="33.950000000000003" customHeight="1">
      <c r="A845" s="9"/>
      <c r="B845" s="10"/>
      <c r="C845" s="11">
        <v>655.20000000000005</v>
      </c>
      <c r="D845" s="12" t="s">
        <v>5148</v>
      </c>
      <c r="E845" s="12" t="s">
        <v>5149</v>
      </c>
      <c r="F845" s="13" t="s">
        <v>242</v>
      </c>
      <c r="G845" s="14" t="s">
        <v>5150</v>
      </c>
      <c r="H845" s="14" t="s">
        <v>136</v>
      </c>
      <c r="I845" s="14" t="s">
        <v>257</v>
      </c>
      <c r="J845" s="15" t="s">
        <v>656</v>
      </c>
      <c r="K845" s="15" t="s">
        <v>5151</v>
      </c>
      <c r="L845" s="15" t="s">
        <v>5152</v>
      </c>
      <c r="M845" s="14" t="s">
        <v>1016</v>
      </c>
      <c r="N845" s="14" t="s">
        <v>35</v>
      </c>
      <c r="O845" s="14" t="s">
        <v>5153</v>
      </c>
      <c r="P845" s="13" t="s">
        <v>192</v>
      </c>
      <c r="Q845" s="13" t="s">
        <v>110</v>
      </c>
      <c r="R845" s="13" t="s">
        <v>39</v>
      </c>
      <c r="S845" s="16" t="s">
        <v>40</v>
      </c>
      <c r="T845" s="13" t="s">
        <v>5154</v>
      </c>
      <c r="U845" s="15" t="s">
        <v>5155</v>
      </c>
    </row>
    <row r="846" spans="1:21" s="3" customFormat="1" ht="33.950000000000003" customHeight="1">
      <c r="A846" s="9"/>
      <c r="B846" s="10"/>
      <c r="C846" s="11">
        <v>717.6</v>
      </c>
      <c r="D846" s="12" t="s">
        <v>5156</v>
      </c>
      <c r="E846" s="12" t="s">
        <v>5130</v>
      </c>
      <c r="F846" s="13" t="s">
        <v>72</v>
      </c>
      <c r="G846" s="14" t="s">
        <v>211</v>
      </c>
      <c r="H846" s="14" t="s">
        <v>233</v>
      </c>
      <c r="I846" s="14" t="s">
        <v>234</v>
      </c>
      <c r="J846" s="15" t="s">
        <v>31</v>
      </c>
      <c r="K846" s="14" t="s">
        <v>5131</v>
      </c>
      <c r="L846" s="15" t="s">
        <v>1016</v>
      </c>
      <c r="M846" s="14" t="s">
        <v>1016</v>
      </c>
      <c r="N846" s="14" t="s">
        <v>5132</v>
      </c>
      <c r="O846" s="14" t="s">
        <v>5157</v>
      </c>
      <c r="P846" s="13" t="s">
        <v>61</v>
      </c>
      <c r="Q846" s="13" t="s">
        <v>110</v>
      </c>
      <c r="R846" s="13" t="s">
        <v>39</v>
      </c>
      <c r="S846" s="16" t="s">
        <v>40</v>
      </c>
      <c r="T846" s="13" t="s">
        <v>5158</v>
      </c>
      <c r="U846" s="15" t="s">
        <v>5159</v>
      </c>
    </row>
    <row r="847" spans="1:21" s="3" customFormat="1" ht="33.950000000000003" customHeight="1">
      <c r="A847" s="9"/>
      <c r="B847" s="10"/>
      <c r="C847" s="11">
        <v>717.6</v>
      </c>
      <c r="D847" s="12" t="s">
        <v>5160</v>
      </c>
      <c r="E847" s="12" t="s">
        <v>5161</v>
      </c>
      <c r="F847" s="13" t="s">
        <v>72</v>
      </c>
      <c r="G847" s="14" t="s">
        <v>4311</v>
      </c>
      <c r="H847" s="14" t="s">
        <v>136</v>
      </c>
      <c r="I847" s="14" t="s">
        <v>65</v>
      </c>
      <c r="J847" s="15" t="s">
        <v>31</v>
      </c>
      <c r="K847" s="14" t="s">
        <v>5162</v>
      </c>
      <c r="L847" s="14" t="s">
        <v>5163</v>
      </c>
      <c r="M847" s="14" t="s">
        <v>1759</v>
      </c>
      <c r="N847" s="14" t="s">
        <v>5164</v>
      </c>
      <c r="O847" s="14" t="s">
        <v>5165</v>
      </c>
      <c r="P847" s="13" t="s">
        <v>973</v>
      </c>
      <c r="Q847" s="13" t="s">
        <v>110</v>
      </c>
      <c r="R847" s="13" t="s">
        <v>39</v>
      </c>
      <c r="S847" s="16" t="s">
        <v>40</v>
      </c>
      <c r="T847" s="13" t="s">
        <v>5166</v>
      </c>
      <c r="U847" s="15" t="s">
        <v>5167</v>
      </c>
    </row>
    <row r="848" spans="1:21" s="3" customFormat="1" ht="33.950000000000003" customHeight="1">
      <c r="A848" s="9"/>
      <c r="B848" s="10"/>
      <c r="C848" s="11">
        <v>613.6</v>
      </c>
      <c r="D848" s="12" t="s">
        <v>5168</v>
      </c>
      <c r="E848" s="12" t="s">
        <v>5169</v>
      </c>
      <c r="F848" s="13" t="s">
        <v>72</v>
      </c>
      <c r="G848" s="14" t="s">
        <v>1013</v>
      </c>
      <c r="H848" s="14" t="s">
        <v>136</v>
      </c>
      <c r="I848" s="14" t="s">
        <v>1337</v>
      </c>
      <c r="J848" s="15" t="s">
        <v>31</v>
      </c>
      <c r="K848" s="14" t="s">
        <v>5170</v>
      </c>
      <c r="L848" s="15" t="s">
        <v>5171</v>
      </c>
      <c r="M848" s="14" t="s">
        <v>1759</v>
      </c>
      <c r="N848" s="14" t="s">
        <v>5164</v>
      </c>
      <c r="O848" s="14" t="s">
        <v>5172</v>
      </c>
      <c r="P848" s="13" t="s">
        <v>785</v>
      </c>
      <c r="Q848" s="13" t="s">
        <v>110</v>
      </c>
      <c r="R848" s="13" t="s">
        <v>39</v>
      </c>
      <c r="S848" s="16" t="s">
        <v>40</v>
      </c>
      <c r="T848" s="13" t="s">
        <v>5173</v>
      </c>
      <c r="U848" s="15" t="s">
        <v>5174</v>
      </c>
    </row>
    <row r="849" spans="1:21" s="3" customFormat="1" ht="45.95" customHeight="1">
      <c r="A849" s="9"/>
      <c r="B849" s="10"/>
      <c r="C849" s="11">
        <v>715</v>
      </c>
      <c r="D849" s="12" t="s">
        <v>5175</v>
      </c>
      <c r="E849" s="12" t="s">
        <v>722</v>
      </c>
      <c r="F849" s="13" t="s">
        <v>72</v>
      </c>
      <c r="G849" s="14" t="s">
        <v>28</v>
      </c>
      <c r="H849" s="14" t="s">
        <v>116</v>
      </c>
      <c r="I849" s="14" t="s">
        <v>116</v>
      </c>
      <c r="J849" s="15" t="s">
        <v>56</v>
      </c>
      <c r="K849" s="15" t="s">
        <v>724</v>
      </c>
      <c r="L849" s="15" t="s">
        <v>118</v>
      </c>
      <c r="M849" s="14" t="s">
        <v>119</v>
      </c>
      <c r="N849" s="14" t="s">
        <v>726</v>
      </c>
      <c r="O849" s="14" t="s">
        <v>5176</v>
      </c>
      <c r="P849" s="13" t="s">
        <v>535</v>
      </c>
      <c r="Q849" s="13" t="s">
        <v>38</v>
      </c>
      <c r="R849" s="13" t="s">
        <v>39</v>
      </c>
      <c r="S849" s="16" t="s">
        <v>40</v>
      </c>
      <c r="T849" s="13" t="s">
        <v>5177</v>
      </c>
      <c r="U849" s="15" t="s">
        <v>5178</v>
      </c>
    </row>
    <row r="850" spans="1:21" s="3" customFormat="1" ht="33.950000000000003" customHeight="1">
      <c r="A850" s="9"/>
      <c r="B850" s="10"/>
      <c r="C850" s="11">
        <v>572</v>
      </c>
      <c r="D850" s="12" t="s">
        <v>5179</v>
      </c>
      <c r="E850" s="12" t="s">
        <v>5180</v>
      </c>
      <c r="F850" s="13" t="s">
        <v>44</v>
      </c>
      <c r="G850" s="14" t="s">
        <v>28</v>
      </c>
      <c r="H850" s="14" t="s">
        <v>116</v>
      </c>
      <c r="I850" s="14" t="s">
        <v>804</v>
      </c>
      <c r="J850" s="15" t="s">
        <v>656</v>
      </c>
      <c r="K850" s="14" t="s">
        <v>2517</v>
      </c>
      <c r="L850" s="15" t="s">
        <v>861</v>
      </c>
      <c r="M850" s="14" t="s">
        <v>1759</v>
      </c>
      <c r="N850" s="14" t="s">
        <v>35</v>
      </c>
      <c r="O850" s="14" t="s">
        <v>5181</v>
      </c>
      <c r="P850" s="13" t="s">
        <v>1857</v>
      </c>
      <c r="Q850" s="13" t="s">
        <v>38</v>
      </c>
      <c r="R850" s="13" t="s">
        <v>39</v>
      </c>
      <c r="S850" s="16" t="s">
        <v>40</v>
      </c>
      <c r="T850" s="13" t="s">
        <v>5182</v>
      </c>
      <c r="U850" s="15" t="s">
        <v>5183</v>
      </c>
    </row>
    <row r="851" spans="1:21" s="3" customFormat="1" ht="33.950000000000003" customHeight="1">
      <c r="A851" s="9"/>
      <c r="B851" s="10"/>
      <c r="C851" s="11">
        <v>572</v>
      </c>
      <c r="D851" s="12" t="s">
        <v>5184</v>
      </c>
      <c r="E851" s="12" t="s">
        <v>5180</v>
      </c>
      <c r="F851" s="13" t="s">
        <v>44</v>
      </c>
      <c r="G851" s="14" t="s">
        <v>28</v>
      </c>
      <c r="H851" s="14" t="s">
        <v>116</v>
      </c>
      <c r="I851" s="14" t="s">
        <v>804</v>
      </c>
      <c r="J851" s="15" t="s">
        <v>656</v>
      </c>
      <c r="K851" s="15" t="s">
        <v>372</v>
      </c>
      <c r="L851" s="15" t="s">
        <v>861</v>
      </c>
      <c r="M851" s="14" t="s">
        <v>1759</v>
      </c>
      <c r="N851" s="14" t="s">
        <v>35</v>
      </c>
      <c r="O851" s="14" t="s">
        <v>5185</v>
      </c>
      <c r="P851" s="13" t="s">
        <v>5186</v>
      </c>
      <c r="Q851" s="13" t="s">
        <v>38</v>
      </c>
      <c r="R851" s="13" t="s">
        <v>39</v>
      </c>
      <c r="S851" s="16" t="s">
        <v>40</v>
      </c>
      <c r="T851" s="13" t="s">
        <v>5187</v>
      </c>
      <c r="U851" s="15" t="s">
        <v>5188</v>
      </c>
    </row>
    <row r="852" spans="1:21" s="3" customFormat="1" ht="33.950000000000003" customHeight="1">
      <c r="A852" s="9"/>
      <c r="B852" s="10"/>
      <c r="C852" s="11">
        <v>613.6</v>
      </c>
      <c r="D852" s="12" t="s">
        <v>5189</v>
      </c>
      <c r="E852" s="12" t="s">
        <v>2002</v>
      </c>
      <c r="F852" s="13" t="s">
        <v>242</v>
      </c>
      <c r="G852" s="14" t="s">
        <v>232</v>
      </c>
      <c r="H852" s="14" t="s">
        <v>136</v>
      </c>
      <c r="I852" s="14" t="s">
        <v>65</v>
      </c>
      <c r="J852" s="15" t="s">
        <v>31</v>
      </c>
      <c r="K852" s="14" t="s">
        <v>1758</v>
      </c>
      <c r="L852" s="15" t="s">
        <v>1759</v>
      </c>
      <c r="M852" s="14" t="s">
        <v>1759</v>
      </c>
      <c r="N852" s="14" t="s">
        <v>35</v>
      </c>
      <c r="O852" s="14" t="s">
        <v>5190</v>
      </c>
      <c r="P852" s="13" t="s">
        <v>176</v>
      </c>
      <c r="Q852" s="13" t="s">
        <v>38</v>
      </c>
      <c r="R852" s="13" t="s">
        <v>39</v>
      </c>
      <c r="S852" s="16" t="s">
        <v>40</v>
      </c>
      <c r="T852" s="13" t="s">
        <v>5191</v>
      </c>
      <c r="U852" s="15" t="s">
        <v>5192</v>
      </c>
    </row>
    <row r="853" spans="1:21" s="3" customFormat="1" ht="45.95" customHeight="1">
      <c r="A853" s="9"/>
      <c r="B853" s="10"/>
      <c r="C853" s="11">
        <v>509.6</v>
      </c>
      <c r="D853" s="12" t="s">
        <v>5193</v>
      </c>
      <c r="E853" s="12" t="s">
        <v>5194</v>
      </c>
      <c r="F853" s="13" t="s">
        <v>72</v>
      </c>
      <c r="G853" s="14" t="s">
        <v>28</v>
      </c>
      <c r="H853" s="14" t="s">
        <v>73</v>
      </c>
      <c r="I853" s="14" t="s">
        <v>5195</v>
      </c>
      <c r="J853" s="15" t="s">
        <v>31</v>
      </c>
      <c r="K853" s="14" t="s">
        <v>5196</v>
      </c>
      <c r="L853" s="14" t="s">
        <v>5197</v>
      </c>
      <c r="M853" s="14" t="s">
        <v>1759</v>
      </c>
      <c r="N853" s="14" t="s">
        <v>3583</v>
      </c>
      <c r="O853" s="14" t="s">
        <v>5198</v>
      </c>
      <c r="P853" s="13" t="s">
        <v>345</v>
      </c>
      <c r="Q853" s="13" t="s">
        <v>38</v>
      </c>
      <c r="R853" s="13" t="s">
        <v>39</v>
      </c>
      <c r="S853" s="16" t="s">
        <v>40</v>
      </c>
      <c r="T853" s="13" t="s">
        <v>5199</v>
      </c>
      <c r="U853" s="15" t="s">
        <v>5200</v>
      </c>
    </row>
    <row r="854" spans="1:21" s="3" customFormat="1" ht="45.95" customHeight="1">
      <c r="A854" s="9"/>
      <c r="B854" s="10"/>
      <c r="C854" s="11">
        <v>715</v>
      </c>
      <c r="D854" s="12" t="s">
        <v>5201</v>
      </c>
      <c r="E854" s="12" t="s">
        <v>5202</v>
      </c>
      <c r="F854" s="13" t="s">
        <v>27</v>
      </c>
      <c r="G854" s="14" t="s">
        <v>28</v>
      </c>
      <c r="H854" s="14" t="s">
        <v>116</v>
      </c>
      <c r="I854" s="14" t="s">
        <v>5203</v>
      </c>
      <c r="J854" s="15" t="s">
        <v>56</v>
      </c>
      <c r="K854" s="15" t="s">
        <v>5204</v>
      </c>
      <c r="L854" s="15" t="s">
        <v>1016</v>
      </c>
      <c r="M854" s="14" t="s">
        <v>1016</v>
      </c>
      <c r="N854" s="14" t="s">
        <v>5125</v>
      </c>
      <c r="O854" s="14" t="s">
        <v>5205</v>
      </c>
      <c r="P854" s="13" t="s">
        <v>553</v>
      </c>
      <c r="Q854" s="13" t="s">
        <v>38</v>
      </c>
      <c r="R854" s="13" t="s">
        <v>39</v>
      </c>
      <c r="S854" s="16" t="s">
        <v>40</v>
      </c>
      <c r="T854" s="13" t="s">
        <v>5206</v>
      </c>
      <c r="U854" s="15" t="s">
        <v>5207</v>
      </c>
    </row>
    <row r="855" spans="1:21" s="3" customFormat="1" ht="45.95" customHeight="1">
      <c r="A855" s="9"/>
      <c r="B855" s="10"/>
      <c r="C855" s="11">
        <v>715</v>
      </c>
      <c r="D855" s="12" t="s">
        <v>5208</v>
      </c>
      <c r="E855" s="12" t="s">
        <v>5209</v>
      </c>
      <c r="F855" s="13" t="s">
        <v>72</v>
      </c>
      <c r="G855" s="14" t="s">
        <v>28</v>
      </c>
      <c r="H855" s="14" t="s">
        <v>116</v>
      </c>
      <c r="I855" s="14" t="s">
        <v>160</v>
      </c>
      <c r="J855" s="15" t="s">
        <v>56</v>
      </c>
      <c r="K855" s="15" t="s">
        <v>5210</v>
      </c>
      <c r="L855" s="15" t="s">
        <v>5211</v>
      </c>
      <c r="M855" s="14" t="s">
        <v>773</v>
      </c>
      <c r="N855" s="14" t="s">
        <v>878</v>
      </c>
      <c r="O855" s="14" t="s">
        <v>5212</v>
      </c>
      <c r="P855" s="13" t="s">
        <v>274</v>
      </c>
      <c r="Q855" s="13" t="s">
        <v>38</v>
      </c>
      <c r="R855" s="13" t="s">
        <v>39</v>
      </c>
      <c r="S855" s="16" t="s">
        <v>40</v>
      </c>
      <c r="T855" s="13" t="s">
        <v>5213</v>
      </c>
      <c r="U855" s="15" t="s">
        <v>5214</v>
      </c>
    </row>
    <row r="856" spans="1:21" s="3" customFormat="1" ht="45.95" customHeight="1">
      <c r="A856" s="9"/>
      <c r="B856" s="10"/>
      <c r="C856" s="11">
        <v>715</v>
      </c>
      <c r="D856" s="12" t="s">
        <v>5215</v>
      </c>
      <c r="E856" s="12" t="s">
        <v>5216</v>
      </c>
      <c r="F856" s="13" t="s">
        <v>72</v>
      </c>
      <c r="G856" s="14" t="s">
        <v>28</v>
      </c>
      <c r="H856" s="14" t="s">
        <v>116</v>
      </c>
      <c r="I856" s="14" t="s">
        <v>116</v>
      </c>
      <c r="J856" s="15" t="s">
        <v>56</v>
      </c>
      <c r="K856" s="15" t="s">
        <v>74</v>
      </c>
      <c r="L856" s="15" t="s">
        <v>46</v>
      </c>
      <c r="M856" s="14" t="s">
        <v>34</v>
      </c>
      <c r="N856" s="14" t="s">
        <v>59</v>
      </c>
      <c r="O856" s="14" t="s">
        <v>5217</v>
      </c>
      <c r="P856" s="13" t="s">
        <v>535</v>
      </c>
      <c r="Q856" s="13" t="s">
        <v>38</v>
      </c>
      <c r="R856" s="13" t="s">
        <v>39</v>
      </c>
      <c r="S856" s="16" t="s">
        <v>40</v>
      </c>
      <c r="T856" s="13" t="s">
        <v>5218</v>
      </c>
      <c r="U856" s="15" t="s">
        <v>5219</v>
      </c>
    </row>
    <row r="857" spans="1:21" s="3" customFormat="1" ht="33.950000000000003" customHeight="1">
      <c r="A857" s="9"/>
      <c r="B857" s="10"/>
      <c r="C857" s="11">
        <v>715</v>
      </c>
      <c r="D857" s="12" t="s">
        <v>5220</v>
      </c>
      <c r="E857" s="12" t="s">
        <v>5221</v>
      </c>
      <c r="F857" s="13" t="s">
        <v>72</v>
      </c>
      <c r="G857" s="14" t="s">
        <v>28</v>
      </c>
      <c r="H857" s="14" t="s">
        <v>116</v>
      </c>
      <c r="I857" s="14" t="s">
        <v>65</v>
      </c>
      <c r="J857" s="15" t="s">
        <v>56</v>
      </c>
      <c r="K857" s="15" t="s">
        <v>5222</v>
      </c>
      <c r="L857" s="15" t="s">
        <v>46</v>
      </c>
      <c r="M857" s="14" t="s">
        <v>281</v>
      </c>
      <c r="N857" s="14" t="s">
        <v>35</v>
      </c>
      <c r="O857" s="14" t="s">
        <v>5223</v>
      </c>
      <c r="P857" s="13" t="s">
        <v>345</v>
      </c>
      <c r="Q857" s="13" t="s">
        <v>38</v>
      </c>
      <c r="R857" s="13" t="s">
        <v>39</v>
      </c>
      <c r="S857" s="16" t="s">
        <v>40</v>
      </c>
      <c r="T857" s="13" t="s">
        <v>5224</v>
      </c>
      <c r="U857" s="15" t="s">
        <v>5225</v>
      </c>
    </row>
    <row r="858" spans="1:21" s="3" customFormat="1" ht="57" customHeight="1">
      <c r="A858" s="9"/>
      <c r="B858" s="10"/>
      <c r="C858" s="11">
        <v>715</v>
      </c>
      <c r="D858" s="12" t="s">
        <v>5226</v>
      </c>
      <c r="E858" s="12" t="s">
        <v>5227</v>
      </c>
      <c r="F858" s="13" t="s">
        <v>72</v>
      </c>
      <c r="G858" s="14" t="s">
        <v>28</v>
      </c>
      <c r="H858" s="14" t="s">
        <v>116</v>
      </c>
      <c r="I858" s="14" t="s">
        <v>65</v>
      </c>
      <c r="J858" s="15" t="s">
        <v>56</v>
      </c>
      <c r="K858" s="15" t="s">
        <v>760</v>
      </c>
      <c r="L858" s="15" t="s">
        <v>4904</v>
      </c>
      <c r="M858" s="14" t="s">
        <v>205</v>
      </c>
      <c r="N858" s="14" t="s">
        <v>336</v>
      </c>
      <c r="O858" s="14" t="s">
        <v>5228</v>
      </c>
      <c r="P858" s="13" t="s">
        <v>776</v>
      </c>
      <c r="Q858" s="13" t="s">
        <v>38</v>
      </c>
      <c r="R858" s="13" t="s">
        <v>39</v>
      </c>
      <c r="S858" s="16" t="s">
        <v>40</v>
      </c>
      <c r="T858" s="13" t="s">
        <v>5229</v>
      </c>
      <c r="U858" s="15" t="s">
        <v>5230</v>
      </c>
    </row>
    <row r="859" spans="1:21" s="3" customFormat="1" ht="33.950000000000003" customHeight="1">
      <c r="A859" s="9"/>
      <c r="B859" s="10"/>
      <c r="C859" s="11">
        <v>715</v>
      </c>
      <c r="D859" s="12" t="s">
        <v>5231</v>
      </c>
      <c r="E859" s="12" t="s">
        <v>5232</v>
      </c>
      <c r="F859" s="13" t="s">
        <v>72</v>
      </c>
      <c r="G859" s="14" t="s">
        <v>28</v>
      </c>
      <c r="H859" s="14" t="s">
        <v>73</v>
      </c>
      <c r="I859" s="14" t="s">
        <v>65</v>
      </c>
      <c r="J859" s="15" t="s">
        <v>56</v>
      </c>
      <c r="K859" s="14" t="s">
        <v>1456</v>
      </c>
      <c r="L859" s="15" t="s">
        <v>46</v>
      </c>
      <c r="M859" s="14" t="s">
        <v>1198</v>
      </c>
      <c r="N859" s="14" t="s">
        <v>35</v>
      </c>
      <c r="O859" s="14" t="s">
        <v>5233</v>
      </c>
      <c r="P859" s="13" t="s">
        <v>345</v>
      </c>
      <c r="Q859" s="13" t="s">
        <v>38</v>
      </c>
      <c r="R859" s="13" t="s">
        <v>39</v>
      </c>
      <c r="S859" s="16" t="s">
        <v>40</v>
      </c>
      <c r="T859" s="13" t="s">
        <v>5234</v>
      </c>
      <c r="U859" s="15" t="s">
        <v>5235</v>
      </c>
    </row>
    <row r="860" spans="1:21" s="3" customFormat="1" ht="33.950000000000003" customHeight="1">
      <c r="A860" s="9"/>
      <c r="B860" s="10"/>
      <c r="C860" s="11">
        <v>715</v>
      </c>
      <c r="D860" s="12" t="s">
        <v>5236</v>
      </c>
      <c r="E860" s="12" t="s">
        <v>5237</v>
      </c>
      <c r="F860" s="13" t="s">
        <v>72</v>
      </c>
      <c r="G860" s="14" t="s">
        <v>28</v>
      </c>
      <c r="H860" s="14" t="s">
        <v>116</v>
      </c>
      <c r="I860" s="14" t="s">
        <v>116</v>
      </c>
      <c r="J860" s="15" t="s">
        <v>56</v>
      </c>
      <c r="K860" s="15" t="s">
        <v>5238</v>
      </c>
      <c r="L860" s="15" t="s">
        <v>5239</v>
      </c>
      <c r="M860" s="14" t="s">
        <v>400</v>
      </c>
      <c r="N860" s="14" t="s">
        <v>952</v>
      </c>
      <c r="O860" s="14" t="s">
        <v>5240</v>
      </c>
      <c r="P860" s="13" t="s">
        <v>2</v>
      </c>
      <c r="Q860" s="13" t="s">
        <v>38</v>
      </c>
      <c r="R860" s="13" t="s">
        <v>39</v>
      </c>
      <c r="S860" s="16" t="s">
        <v>40</v>
      </c>
      <c r="T860" s="13" t="s">
        <v>5241</v>
      </c>
      <c r="U860" s="15" t="s">
        <v>5242</v>
      </c>
    </row>
    <row r="861" spans="1:21" s="3" customFormat="1" ht="33.950000000000003" customHeight="1">
      <c r="A861" s="9"/>
      <c r="B861" s="10"/>
      <c r="C861" s="11">
        <v>613.6</v>
      </c>
      <c r="D861" s="12" t="s">
        <v>5243</v>
      </c>
      <c r="E861" s="12" t="s">
        <v>5244</v>
      </c>
      <c r="F861" s="13" t="s">
        <v>242</v>
      </c>
      <c r="G861" s="14" t="s">
        <v>695</v>
      </c>
      <c r="H861" s="14" t="s">
        <v>136</v>
      </c>
      <c r="I861" s="14" t="s">
        <v>65</v>
      </c>
      <c r="J861" s="15" t="s">
        <v>656</v>
      </c>
      <c r="K861" s="14" t="s">
        <v>5245</v>
      </c>
      <c r="L861" s="15" t="s">
        <v>861</v>
      </c>
      <c r="M861" s="14" t="s">
        <v>163</v>
      </c>
      <c r="N861" s="14" t="s">
        <v>837</v>
      </c>
      <c r="O861" s="14" t="s">
        <v>5246</v>
      </c>
      <c r="P861" s="13" t="s">
        <v>612</v>
      </c>
      <c r="Q861" s="13" t="s">
        <v>110</v>
      </c>
      <c r="R861" s="13" t="s">
        <v>39</v>
      </c>
      <c r="S861" s="16" t="s">
        <v>40</v>
      </c>
      <c r="T861" s="13" t="s">
        <v>5247</v>
      </c>
      <c r="U861" s="15" t="s">
        <v>5248</v>
      </c>
    </row>
    <row r="862" spans="1:21" s="3" customFormat="1" ht="33.950000000000003" customHeight="1">
      <c r="A862" s="9"/>
      <c r="B862" s="10"/>
      <c r="C862" s="11">
        <v>613.6</v>
      </c>
      <c r="D862" s="12" t="s">
        <v>5243</v>
      </c>
      <c r="E862" s="12" t="s">
        <v>679</v>
      </c>
      <c r="F862" s="13" t="s">
        <v>242</v>
      </c>
      <c r="G862" s="14" t="s">
        <v>232</v>
      </c>
      <c r="H862" s="14" t="s">
        <v>136</v>
      </c>
      <c r="I862" s="14" t="s">
        <v>65</v>
      </c>
      <c r="J862" s="15" t="s">
        <v>31</v>
      </c>
      <c r="K862" s="14" t="s">
        <v>5249</v>
      </c>
      <c r="L862" s="15" t="s">
        <v>861</v>
      </c>
      <c r="M862" s="14" t="s">
        <v>862</v>
      </c>
      <c r="N862" s="14" t="s">
        <v>649</v>
      </c>
      <c r="O862" s="14" t="s">
        <v>5250</v>
      </c>
      <c r="P862" s="13" t="s">
        <v>535</v>
      </c>
      <c r="Q862" s="13" t="s">
        <v>110</v>
      </c>
      <c r="R862" s="13" t="s">
        <v>39</v>
      </c>
      <c r="S862" s="16" t="s">
        <v>40</v>
      </c>
      <c r="T862" s="13" t="s">
        <v>5251</v>
      </c>
      <c r="U862" s="15" t="s">
        <v>5252</v>
      </c>
    </row>
    <row r="863" spans="1:21" s="3" customFormat="1" ht="57" customHeight="1">
      <c r="A863" s="9"/>
      <c r="B863" s="10"/>
      <c r="C863" s="11">
        <v>715</v>
      </c>
      <c r="D863" s="12" t="s">
        <v>5253</v>
      </c>
      <c r="E863" s="12" t="s">
        <v>5254</v>
      </c>
      <c r="F863" s="13" t="s">
        <v>72</v>
      </c>
      <c r="G863" s="14" t="s">
        <v>28</v>
      </c>
      <c r="H863" s="14" t="s">
        <v>116</v>
      </c>
      <c r="I863" s="14" t="s">
        <v>116</v>
      </c>
      <c r="J863" s="15" t="s">
        <v>56</v>
      </c>
      <c r="K863" s="14" t="s">
        <v>2732</v>
      </c>
      <c r="L863" s="15" t="s">
        <v>58</v>
      </c>
      <c r="M863" s="14" t="s">
        <v>58</v>
      </c>
      <c r="N863" s="14" t="s">
        <v>59</v>
      </c>
      <c r="O863" s="14" t="s">
        <v>5255</v>
      </c>
      <c r="P863" s="13" t="s">
        <v>176</v>
      </c>
      <c r="Q863" s="13" t="s">
        <v>38</v>
      </c>
      <c r="R863" s="13" t="s">
        <v>39</v>
      </c>
      <c r="S863" s="16" t="s">
        <v>40</v>
      </c>
      <c r="T863" s="13" t="s">
        <v>5256</v>
      </c>
      <c r="U863" s="15" t="s">
        <v>5257</v>
      </c>
    </row>
    <row r="864" spans="1:21" s="3" customFormat="1" ht="45.95" customHeight="1">
      <c r="A864" s="9"/>
      <c r="B864" s="10"/>
      <c r="C864" s="11">
        <v>715</v>
      </c>
      <c r="D864" s="12" t="s">
        <v>5258</v>
      </c>
      <c r="E864" s="12" t="s">
        <v>5259</v>
      </c>
      <c r="F864" s="13" t="s">
        <v>72</v>
      </c>
      <c r="G864" s="14" t="s">
        <v>28</v>
      </c>
      <c r="H864" s="14" t="s">
        <v>398</v>
      </c>
      <c r="I864" s="14" t="s">
        <v>65</v>
      </c>
      <c r="J864" s="15" t="s">
        <v>56</v>
      </c>
      <c r="K864" s="15" t="s">
        <v>106</v>
      </c>
      <c r="L864" s="15" t="s">
        <v>3479</v>
      </c>
      <c r="M864" s="14" t="s">
        <v>34</v>
      </c>
      <c r="N864" s="14" t="s">
        <v>401</v>
      </c>
      <c r="O864" s="14" t="s">
        <v>5260</v>
      </c>
      <c r="P864" s="13" t="s">
        <v>192</v>
      </c>
      <c r="Q864" s="13" t="s">
        <v>38</v>
      </c>
      <c r="R864" s="13" t="s">
        <v>39</v>
      </c>
      <c r="S864" s="16" t="s">
        <v>40</v>
      </c>
      <c r="T864" s="13" t="s">
        <v>5261</v>
      </c>
      <c r="U864" s="15" t="s">
        <v>5262</v>
      </c>
    </row>
    <row r="865" spans="1:21" s="3" customFormat="1" ht="33.950000000000003" customHeight="1">
      <c r="A865" s="9"/>
      <c r="B865" s="10"/>
      <c r="C865" s="11">
        <v>715</v>
      </c>
      <c r="D865" s="12" t="s">
        <v>5263</v>
      </c>
      <c r="E865" s="12" t="s">
        <v>5259</v>
      </c>
      <c r="F865" s="13" t="s">
        <v>72</v>
      </c>
      <c r="G865" s="14" t="s">
        <v>28</v>
      </c>
      <c r="H865" s="14" t="s">
        <v>398</v>
      </c>
      <c r="I865" s="14" t="s">
        <v>65</v>
      </c>
      <c r="J865" s="15" t="s">
        <v>56</v>
      </c>
      <c r="K865" s="15" t="s">
        <v>74</v>
      </c>
      <c r="L865" s="15" t="s">
        <v>46</v>
      </c>
      <c r="M865" s="14" t="s">
        <v>34</v>
      </c>
      <c r="N865" s="14" t="s">
        <v>401</v>
      </c>
      <c r="O865" s="14" t="s">
        <v>5264</v>
      </c>
      <c r="P865" s="13" t="s">
        <v>200</v>
      </c>
      <c r="Q865" s="13" t="s">
        <v>38</v>
      </c>
      <c r="R865" s="13" t="s">
        <v>39</v>
      </c>
      <c r="S865" s="16" t="s">
        <v>40</v>
      </c>
      <c r="T865" s="13" t="s">
        <v>5265</v>
      </c>
      <c r="U865" s="15" t="s">
        <v>5266</v>
      </c>
    </row>
    <row r="866" spans="1:21" s="3" customFormat="1" ht="57" customHeight="1">
      <c r="A866" s="9"/>
      <c r="B866" s="10"/>
      <c r="C866" s="11">
        <v>715</v>
      </c>
      <c r="D866" s="12" t="s">
        <v>5267</v>
      </c>
      <c r="E866" s="12" t="s">
        <v>5268</v>
      </c>
      <c r="F866" s="13" t="s">
        <v>44</v>
      </c>
      <c r="G866" s="14" t="s">
        <v>28</v>
      </c>
      <c r="H866" s="14" t="s">
        <v>116</v>
      </c>
      <c r="I866" s="14" t="s">
        <v>804</v>
      </c>
      <c r="J866" s="15" t="s">
        <v>56</v>
      </c>
      <c r="K866" s="14" t="s">
        <v>5269</v>
      </c>
      <c r="L866" s="15" t="s">
        <v>46</v>
      </c>
      <c r="M866" s="14" t="s">
        <v>493</v>
      </c>
      <c r="N866" s="14" t="s">
        <v>3543</v>
      </c>
      <c r="O866" s="14" t="s">
        <v>5270</v>
      </c>
      <c r="P866" s="13" t="s">
        <v>77</v>
      </c>
      <c r="Q866" s="13" t="s">
        <v>38</v>
      </c>
      <c r="R866" s="13" t="s">
        <v>39</v>
      </c>
      <c r="S866" s="16" t="s">
        <v>40</v>
      </c>
      <c r="T866" s="13" t="s">
        <v>5271</v>
      </c>
      <c r="U866" s="15" t="s">
        <v>5272</v>
      </c>
    </row>
    <row r="867" spans="1:21" s="3" customFormat="1" ht="33.950000000000003" customHeight="1">
      <c r="A867" s="9"/>
      <c r="B867" s="10"/>
      <c r="C867" s="11">
        <v>925.6</v>
      </c>
      <c r="D867" s="12" t="s">
        <v>5273</v>
      </c>
      <c r="E867" s="12" t="s">
        <v>5274</v>
      </c>
      <c r="F867" s="13" t="s">
        <v>72</v>
      </c>
      <c r="G867" s="14" t="s">
        <v>211</v>
      </c>
      <c r="H867" s="14" t="s">
        <v>73</v>
      </c>
      <c r="I867" s="14" t="s">
        <v>65</v>
      </c>
      <c r="J867" s="15" t="s">
        <v>31</v>
      </c>
      <c r="K867" s="14" t="s">
        <v>271</v>
      </c>
      <c r="L867" s="14" t="s">
        <v>5275</v>
      </c>
      <c r="M867" s="14" t="s">
        <v>1016</v>
      </c>
      <c r="N867" s="14" t="s">
        <v>1007</v>
      </c>
      <c r="O867" s="14" t="s">
        <v>5276</v>
      </c>
      <c r="P867" s="13" t="s">
        <v>1239</v>
      </c>
      <c r="Q867" s="13" t="s">
        <v>110</v>
      </c>
      <c r="R867" s="13" t="s">
        <v>39</v>
      </c>
      <c r="S867" s="16" t="s">
        <v>40</v>
      </c>
      <c r="T867" s="13" t="s">
        <v>5277</v>
      </c>
      <c r="U867" s="15" t="s">
        <v>5278</v>
      </c>
    </row>
    <row r="868" spans="1:21" s="3" customFormat="1" ht="45.95" customHeight="1">
      <c r="A868" s="9"/>
      <c r="B868" s="10"/>
      <c r="C868" s="11">
        <v>405.6</v>
      </c>
      <c r="D868" s="12" t="s">
        <v>5279</v>
      </c>
      <c r="E868" s="12" t="s">
        <v>5280</v>
      </c>
      <c r="F868" s="13" t="s">
        <v>27</v>
      </c>
      <c r="G868" s="14" t="s">
        <v>1105</v>
      </c>
      <c r="H868" s="14" t="s">
        <v>73</v>
      </c>
      <c r="I868" s="14" t="s">
        <v>82</v>
      </c>
      <c r="J868" s="15" t="s">
        <v>31</v>
      </c>
      <c r="K868" s="14" t="s">
        <v>1141</v>
      </c>
      <c r="L868" s="15" t="s">
        <v>5281</v>
      </c>
      <c r="M868" s="14" t="s">
        <v>224</v>
      </c>
      <c r="N868" s="14" t="s">
        <v>59</v>
      </c>
      <c r="O868" s="15" t="s">
        <v>5282</v>
      </c>
      <c r="P868" s="13" t="s">
        <v>88</v>
      </c>
      <c r="Q868" s="13" t="s">
        <v>38</v>
      </c>
      <c r="R868" s="13" t="s">
        <v>39</v>
      </c>
      <c r="S868" s="16" t="s">
        <v>40</v>
      </c>
      <c r="T868" s="13" t="s">
        <v>5283</v>
      </c>
      <c r="U868" s="15" t="s">
        <v>5284</v>
      </c>
    </row>
    <row r="869" spans="1:21" s="3" customFormat="1" ht="33.950000000000003" customHeight="1">
      <c r="A869" s="9"/>
      <c r="B869" s="10"/>
      <c r="C869" s="11">
        <v>715</v>
      </c>
      <c r="D869" s="12" t="s">
        <v>5285</v>
      </c>
      <c r="E869" s="12" t="s">
        <v>5286</v>
      </c>
      <c r="F869" s="13" t="s">
        <v>72</v>
      </c>
      <c r="G869" s="14" t="s">
        <v>28</v>
      </c>
      <c r="H869" s="14" t="s">
        <v>116</v>
      </c>
      <c r="I869" s="14" t="s">
        <v>116</v>
      </c>
      <c r="J869" s="15" t="s">
        <v>56</v>
      </c>
      <c r="K869" s="15" t="s">
        <v>821</v>
      </c>
      <c r="L869" s="14" t="s">
        <v>5287</v>
      </c>
      <c r="M869" s="14" t="s">
        <v>265</v>
      </c>
      <c r="N869" s="14" t="s">
        <v>59</v>
      </c>
      <c r="O869" s="15" t="s">
        <v>5288</v>
      </c>
      <c r="P869" s="13" t="s">
        <v>5289</v>
      </c>
      <c r="Q869" s="13" t="s">
        <v>38</v>
      </c>
      <c r="R869" s="13" t="s">
        <v>39</v>
      </c>
      <c r="S869" s="16" t="s">
        <v>40</v>
      </c>
      <c r="T869" s="13" t="s">
        <v>5290</v>
      </c>
      <c r="U869" s="15" t="s">
        <v>5291</v>
      </c>
    </row>
    <row r="870" spans="1:21" s="3" customFormat="1" ht="33.950000000000003" customHeight="1">
      <c r="A870" s="9"/>
      <c r="B870" s="10"/>
      <c r="C870" s="11">
        <v>717.6</v>
      </c>
      <c r="D870" s="12" t="s">
        <v>5292</v>
      </c>
      <c r="E870" s="12" t="s">
        <v>5293</v>
      </c>
      <c r="F870" s="13" t="s">
        <v>242</v>
      </c>
      <c r="G870" s="14" t="s">
        <v>232</v>
      </c>
      <c r="H870" s="14" t="s">
        <v>136</v>
      </c>
      <c r="I870" s="14" t="s">
        <v>65</v>
      </c>
      <c r="J870" s="15" t="s">
        <v>31</v>
      </c>
      <c r="K870" s="15" t="s">
        <v>57</v>
      </c>
      <c r="L870" s="15" t="s">
        <v>5281</v>
      </c>
      <c r="M870" s="14" t="s">
        <v>1016</v>
      </c>
      <c r="N870" s="14" t="s">
        <v>3500</v>
      </c>
      <c r="O870" s="14" t="s">
        <v>5294</v>
      </c>
      <c r="P870" s="13" t="s">
        <v>410</v>
      </c>
      <c r="Q870" s="13" t="s">
        <v>110</v>
      </c>
      <c r="R870" s="13" t="s">
        <v>39</v>
      </c>
      <c r="S870" s="16" t="s">
        <v>40</v>
      </c>
      <c r="T870" s="13" t="s">
        <v>5295</v>
      </c>
      <c r="U870" s="15" t="s">
        <v>5296</v>
      </c>
    </row>
    <row r="871" spans="1:21" s="3" customFormat="1" ht="33.950000000000003" customHeight="1">
      <c r="A871" s="9"/>
      <c r="B871" s="10"/>
      <c r="C871" s="11">
        <v>715</v>
      </c>
      <c r="D871" s="12" t="s">
        <v>5297</v>
      </c>
      <c r="E871" s="12" t="s">
        <v>5298</v>
      </c>
      <c r="F871" s="13" t="s">
        <v>72</v>
      </c>
      <c r="G871" s="14" t="s">
        <v>28</v>
      </c>
      <c r="H871" s="14" t="s">
        <v>116</v>
      </c>
      <c r="I871" s="14" t="s">
        <v>65</v>
      </c>
      <c r="J871" s="15" t="s">
        <v>56</v>
      </c>
      <c r="K871" s="14" t="s">
        <v>5299</v>
      </c>
      <c r="L871" s="14" t="s">
        <v>4885</v>
      </c>
      <c r="M871" s="14" t="s">
        <v>145</v>
      </c>
      <c r="N871" s="14" t="s">
        <v>4250</v>
      </c>
      <c r="O871" s="14" t="s">
        <v>5300</v>
      </c>
      <c r="P871" s="13" t="s">
        <v>148</v>
      </c>
      <c r="Q871" s="13" t="s">
        <v>38</v>
      </c>
      <c r="R871" s="13" t="s">
        <v>39</v>
      </c>
      <c r="S871" s="16" t="s">
        <v>40</v>
      </c>
      <c r="T871" s="13" t="s">
        <v>5301</v>
      </c>
      <c r="U871" s="15" t="s">
        <v>5302</v>
      </c>
    </row>
    <row r="872" spans="1:21" s="3" customFormat="1" ht="33.950000000000003" customHeight="1">
      <c r="A872" s="9"/>
      <c r="B872" s="10"/>
      <c r="C872" s="11">
        <v>717.6</v>
      </c>
      <c r="D872" s="12" t="s">
        <v>5303</v>
      </c>
      <c r="E872" s="12" t="s">
        <v>5304</v>
      </c>
      <c r="F872" s="13" t="s">
        <v>44</v>
      </c>
      <c r="G872" s="14" t="s">
        <v>1249</v>
      </c>
      <c r="H872" s="14" t="s">
        <v>73</v>
      </c>
      <c r="I872" s="14" t="s">
        <v>65</v>
      </c>
      <c r="J872" s="15" t="s">
        <v>31</v>
      </c>
      <c r="K872" s="15" t="s">
        <v>3258</v>
      </c>
      <c r="L872" s="15" t="s">
        <v>5239</v>
      </c>
      <c r="M872" s="14" t="s">
        <v>400</v>
      </c>
      <c r="N872" s="14" t="s">
        <v>5305</v>
      </c>
      <c r="O872" s="14" t="s">
        <v>5306</v>
      </c>
      <c r="P872" s="13" t="s">
        <v>49</v>
      </c>
      <c r="Q872" s="13" t="s">
        <v>110</v>
      </c>
      <c r="R872" s="13" t="s">
        <v>39</v>
      </c>
      <c r="S872" s="16" t="s">
        <v>40</v>
      </c>
      <c r="T872" s="13" t="s">
        <v>5307</v>
      </c>
      <c r="U872" s="15" t="s">
        <v>5308</v>
      </c>
    </row>
    <row r="873" spans="1:21" s="3" customFormat="1" ht="33.950000000000003" customHeight="1">
      <c r="A873" s="9"/>
      <c r="B873" s="10"/>
      <c r="C873" s="11">
        <v>988</v>
      </c>
      <c r="D873" s="12" t="s">
        <v>5309</v>
      </c>
      <c r="E873" s="12" t="s">
        <v>5310</v>
      </c>
      <c r="F873" s="13" t="s">
        <v>72</v>
      </c>
      <c r="G873" s="14" t="s">
        <v>540</v>
      </c>
      <c r="H873" s="14" t="s">
        <v>136</v>
      </c>
      <c r="I873" s="14" t="s">
        <v>65</v>
      </c>
      <c r="J873" s="15" t="s">
        <v>31</v>
      </c>
      <c r="K873" s="14" t="s">
        <v>5311</v>
      </c>
      <c r="L873" s="14" t="s">
        <v>5312</v>
      </c>
      <c r="M873" s="14" t="s">
        <v>1016</v>
      </c>
      <c r="N873" s="14" t="s">
        <v>5313</v>
      </c>
      <c r="O873" s="14" t="s">
        <v>5314</v>
      </c>
      <c r="P873" s="13" t="s">
        <v>582</v>
      </c>
      <c r="Q873" s="13" t="s">
        <v>110</v>
      </c>
      <c r="R873" s="13" t="s">
        <v>39</v>
      </c>
      <c r="S873" s="16" t="s">
        <v>40</v>
      </c>
      <c r="T873" s="13" t="s">
        <v>5315</v>
      </c>
      <c r="U873" s="15" t="s">
        <v>5316</v>
      </c>
    </row>
    <row r="874" spans="1:21" s="3" customFormat="1" ht="33.950000000000003" customHeight="1">
      <c r="A874" s="9"/>
      <c r="B874" s="10"/>
      <c r="C874" s="11">
        <v>592.80000000000007</v>
      </c>
      <c r="D874" s="12" t="s">
        <v>5309</v>
      </c>
      <c r="E874" s="12" t="s">
        <v>5317</v>
      </c>
      <c r="F874" s="13" t="s">
        <v>27</v>
      </c>
      <c r="G874" s="14" t="s">
        <v>211</v>
      </c>
      <c r="H874" s="14" t="s">
        <v>136</v>
      </c>
      <c r="I874" s="14" t="s">
        <v>65</v>
      </c>
      <c r="J874" s="15" t="s">
        <v>31</v>
      </c>
      <c r="K874" s="15" t="s">
        <v>5318</v>
      </c>
      <c r="L874" s="15" t="s">
        <v>5319</v>
      </c>
      <c r="M874" s="14" t="s">
        <v>1016</v>
      </c>
      <c r="N874" s="14" t="s">
        <v>59</v>
      </c>
      <c r="O874" s="14" t="s">
        <v>5320</v>
      </c>
      <c r="P874" s="13" t="s">
        <v>166</v>
      </c>
      <c r="Q874" s="13" t="s">
        <v>110</v>
      </c>
      <c r="R874" s="13" t="s">
        <v>39</v>
      </c>
      <c r="S874" s="16" t="s">
        <v>40</v>
      </c>
      <c r="T874" s="13" t="s">
        <v>5321</v>
      </c>
      <c r="U874" s="15" t="s">
        <v>5322</v>
      </c>
    </row>
    <row r="875" spans="1:21" s="3" customFormat="1" ht="33.950000000000003" customHeight="1">
      <c r="A875" s="9"/>
      <c r="B875" s="10"/>
      <c r="C875" s="11">
        <v>551.20000000000005</v>
      </c>
      <c r="D875" s="12" t="s">
        <v>5323</v>
      </c>
      <c r="E875" s="12" t="s">
        <v>5324</v>
      </c>
      <c r="F875" s="13" t="s">
        <v>27</v>
      </c>
      <c r="G875" s="14" t="s">
        <v>1535</v>
      </c>
      <c r="H875" s="14" t="s">
        <v>73</v>
      </c>
      <c r="I875" s="14" t="s">
        <v>82</v>
      </c>
      <c r="J875" s="15" t="s">
        <v>31</v>
      </c>
      <c r="K875" s="14" t="s">
        <v>5325</v>
      </c>
      <c r="L875" s="14" t="s">
        <v>5326</v>
      </c>
      <c r="M875" s="14" t="s">
        <v>224</v>
      </c>
      <c r="N875" s="14" t="s">
        <v>5327</v>
      </c>
      <c r="O875" s="14" t="s">
        <v>5328</v>
      </c>
      <c r="P875" s="13" t="s">
        <v>471</v>
      </c>
      <c r="Q875" s="13" t="s">
        <v>110</v>
      </c>
      <c r="R875" s="13" t="s">
        <v>39</v>
      </c>
      <c r="S875" s="16" t="s">
        <v>40</v>
      </c>
      <c r="T875" s="13" t="s">
        <v>5329</v>
      </c>
      <c r="U875" s="15" t="s">
        <v>5330</v>
      </c>
    </row>
    <row r="876" spans="1:21" s="3" customFormat="1" ht="57" customHeight="1">
      <c r="A876" s="9"/>
      <c r="B876" s="10"/>
      <c r="C876" s="11">
        <v>405.6</v>
      </c>
      <c r="D876" s="12" t="s">
        <v>5331</v>
      </c>
      <c r="E876" s="12" t="s">
        <v>5332</v>
      </c>
      <c r="F876" s="13" t="s">
        <v>44</v>
      </c>
      <c r="G876" s="14" t="s">
        <v>28</v>
      </c>
      <c r="H876" s="14" t="s">
        <v>116</v>
      </c>
      <c r="I876" s="14" t="s">
        <v>3697</v>
      </c>
      <c r="J876" s="15" t="s">
        <v>3698</v>
      </c>
      <c r="K876" s="14" t="s">
        <v>5333</v>
      </c>
      <c r="L876" s="15" t="s">
        <v>5334</v>
      </c>
      <c r="M876" s="14" t="s">
        <v>1016</v>
      </c>
      <c r="N876" s="14" t="s">
        <v>3699</v>
      </c>
      <c r="O876" s="14" t="s">
        <v>5335</v>
      </c>
      <c r="P876" s="13" t="s">
        <v>109</v>
      </c>
      <c r="Q876" s="13" t="s">
        <v>38</v>
      </c>
      <c r="R876" s="13" t="s">
        <v>39</v>
      </c>
      <c r="S876" s="16" t="s">
        <v>40</v>
      </c>
      <c r="T876" s="13" t="s">
        <v>5336</v>
      </c>
      <c r="U876" s="15" t="s">
        <v>5337</v>
      </c>
    </row>
    <row r="877" spans="1:21" s="3" customFormat="1" ht="45.95" customHeight="1">
      <c r="A877" s="9"/>
      <c r="B877" s="10"/>
      <c r="C877" s="11">
        <v>715</v>
      </c>
      <c r="D877" s="12" t="s">
        <v>5338</v>
      </c>
      <c r="E877" s="12" t="s">
        <v>5339</v>
      </c>
      <c r="F877" s="13" t="s">
        <v>72</v>
      </c>
      <c r="G877" s="14" t="s">
        <v>28</v>
      </c>
      <c r="H877" s="14" t="s">
        <v>116</v>
      </c>
      <c r="I877" s="14" t="s">
        <v>65</v>
      </c>
      <c r="J877" s="15" t="s">
        <v>56</v>
      </c>
      <c r="K877" s="14" t="s">
        <v>5340</v>
      </c>
      <c r="L877" s="15" t="s">
        <v>1016</v>
      </c>
      <c r="M877" s="14" t="s">
        <v>1016</v>
      </c>
      <c r="N877" s="14" t="s">
        <v>35</v>
      </c>
      <c r="O877" s="14" t="s">
        <v>5341</v>
      </c>
      <c r="P877" s="13" t="s">
        <v>1857</v>
      </c>
      <c r="Q877" s="13" t="s">
        <v>38</v>
      </c>
      <c r="R877" s="13" t="s">
        <v>39</v>
      </c>
      <c r="S877" s="16" t="s">
        <v>40</v>
      </c>
      <c r="T877" s="13" t="s">
        <v>5342</v>
      </c>
      <c r="U877" s="15" t="s">
        <v>5343</v>
      </c>
    </row>
    <row r="878" spans="1:21" s="3" customFormat="1" ht="33.950000000000003" customHeight="1">
      <c r="A878" s="9"/>
      <c r="B878" s="10"/>
      <c r="C878" s="11">
        <v>1029.6000000000001</v>
      </c>
      <c r="D878" s="12" t="s">
        <v>5344</v>
      </c>
      <c r="E878" s="12" t="s">
        <v>5149</v>
      </c>
      <c r="F878" s="13" t="s">
        <v>242</v>
      </c>
      <c r="G878" s="14" t="s">
        <v>1249</v>
      </c>
      <c r="H878" s="14" t="s">
        <v>136</v>
      </c>
      <c r="I878" s="14" t="s">
        <v>1337</v>
      </c>
      <c r="J878" s="15" t="s">
        <v>31</v>
      </c>
      <c r="K878" s="14" t="s">
        <v>5345</v>
      </c>
      <c r="L878" s="15" t="s">
        <v>5346</v>
      </c>
      <c r="M878" s="14" t="s">
        <v>1016</v>
      </c>
      <c r="N878" s="14" t="s">
        <v>35</v>
      </c>
      <c r="O878" s="14" t="s">
        <v>5347</v>
      </c>
      <c r="P878" s="13" t="s">
        <v>999</v>
      </c>
      <c r="Q878" s="13" t="s">
        <v>110</v>
      </c>
      <c r="R878" s="13" t="s">
        <v>39</v>
      </c>
      <c r="S878" s="16" t="s">
        <v>40</v>
      </c>
      <c r="T878" s="13" t="s">
        <v>5348</v>
      </c>
      <c r="U878" s="15" t="s">
        <v>5349</v>
      </c>
    </row>
    <row r="879" spans="1:21" s="3" customFormat="1" ht="33.950000000000003" customHeight="1">
      <c r="A879" s="9"/>
      <c r="B879" s="10"/>
      <c r="C879" s="17">
        <v>655.20000000000005</v>
      </c>
      <c r="D879" s="18" t="s">
        <v>5303</v>
      </c>
      <c r="E879" s="18" t="s">
        <v>5350</v>
      </c>
      <c r="F879" s="19" t="s">
        <v>242</v>
      </c>
      <c r="G879" s="20" t="s">
        <v>2310</v>
      </c>
      <c r="H879" s="20" t="s">
        <v>136</v>
      </c>
      <c r="I879" s="20" t="s">
        <v>65</v>
      </c>
      <c r="J879" s="21" t="s">
        <v>31</v>
      </c>
      <c r="K879" s="21" t="s">
        <v>3258</v>
      </c>
      <c r="L879" s="21" t="s">
        <v>5239</v>
      </c>
      <c r="M879" s="20" t="s">
        <v>400</v>
      </c>
      <c r="N879" s="20" t="s">
        <v>146</v>
      </c>
      <c r="O879" s="20" t="s">
        <v>5351</v>
      </c>
      <c r="P879" s="19" t="s">
        <v>776</v>
      </c>
      <c r="Q879" s="19" t="s">
        <v>110</v>
      </c>
      <c r="R879" s="19" t="s">
        <v>39</v>
      </c>
      <c r="S879" s="22" t="s">
        <v>40</v>
      </c>
      <c r="T879" s="19" t="s">
        <v>5352</v>
      </c>
      <c r="U879" s="21" t="s">
        <v>5353</v>
      </c>
    </row>
    <row r="880" spans="1:21" s="3" customFormat="1" ht="33.950000000000003" customHeight="1">
      <c r="A880" s="9"/>
      <c r="B880" s="10"/>
      <c r="C880" s="11">
        <v>592.80000000000007</v>
      </c>
      <c r="D880" s="12" t="s">
        <v>5303</v>
      </c>
      <c r="E880" s="12" t="s">
        <v>5354</v>
      </c>
      <c r="F880" s="13" t="s">
        <v>72</v>
      </c>
      <c r="G880" s="14" t="s">
        <v>5355</v>
      </c>
      <c r="H880" s="14" t="s">
        <v>73</v>
      </c>
      <c r="I880" s="14" t="s">
        <v>65</v>
      </c>
      <c r="J880" s="15" t="s">
        <v>31</v>
      </c>
      <c r="K880" s="15" t="s">
        <v>3258</v>
      </c>
      <c r="L880" s="15" t="s">
        <v>5239</v>
      </c>
      <c r="M880" s="14" t="s">
        <v>400</v>
      </c>
      <c r="N880" s="14" t="s">
        <v>5356</v>
      </c>
      <c r="O880" s="14" t="s">
        <v>5357</v>
      </c>
      <c r="P880" s="13" t="s">
        <v>192</v>
      </c>
      <c r="Q880" s="13" t="s">
        <v>110</v>
      </c>
      <c r="R880" s="13" t="s">
        <v>39</v>
      </c>
      <c r="S880" s="16" t="s">
        <v>40</v>
      </c>
      <c r="T880" s="13" t="s">
        <v>5358</v>
      </c>
      <c r="U880" s="15" t="s">
        <v>5359</v>
      </c>
    </row>
    <row r="881" spans="1:21" s="3" customFormat="1" ht="33.950000000000003" customHeight="1">
      <c r="A881" s="9"/>
      <c r="B881" s="10"/>
      <c r="C881" s="11">
        <v>715</v>
      </c>
      <c r="D881" s="12" t="s">
        <v>5360</v>
      </c>
      <c r="E881" s="12" t="s">
        <v>5361</v>
      </c>
      <c r="F881" s="13" t="s">
        <v>72</v>
      </c>
      <c r="G881" s="14" t="s">
        <v>28</v>
      </c>
      <c r="H881" s="14" t="s">
        <v>116</v>
      </c>
      <c r="I881" s="14" t="s">
        <v>116</v>
      </c>
      <c r="J881" s="15" t="s">
        <v>56</v>
      </c>
      <c r="K881" s="15" t="s">
        <v>1366</v>
      </c>
      <c r="L881" s="15" t="s">
        <v>5362</v>
      </c>
      <c r="M881" s="14" t="s">
        <v>224</v>
      </c>
      <c r="N881" s="14" t="s">
        <v>59</v>
      </c>
      <c r="O881" s="14" t="s">
        <v>5363</v>
      </c>
      <c r="P881" s="13" t="s">
        <v>215</v>
      </c>
      <c r="Q881" s="13" t="s">
        <v>38</v>
      </c>
      <c r="R881" s="13" t="s">
        <v>39</v>
      </c>
      <c r="S881" s="16" t="s">
        <v>40</v>
      </c>
      <c r="T881" s="13" t="s">
        <v>5364</v>
      </c>
      <c r="U881" s="15" t="s">
        <v>5365</v>
      </c>
    </row>
    <row r="882" spans="1:21" s="3" customFormat="1" ht="33.950000000000003" customHeight="1">
      <c r="A882" s="9"/>
      <c r="B882" s="10"/>
      <c r="C882" s="11">
        <v>509.6</v>
      </c>
      <c r="D882" s="12" t="s">
        <v>5366</v>
      </c>
      <c r="E882" s="12" t="s">
        <v>5367</v>
      </c>
      <c r="F882" s="13" t="s">
        <v>27</v>
      </c>
      <c r="G882" s="14" t="s">
        <v>318</v>
      </c>
      <c r="H882" s="14" t="s">
        <v>73</v>
      </c>
      <c r="I882" s="14" t="s">
        <v>65</v>
      </c>
      <c r="J882" s="15" t="s">
        <v>31</v>
      </c>
      <c r="K882" s="14" t="s">
        <v>5368</v>
      </c>
      <c r="L882" s="14" t="s">
        <v>5369</v>
      </c>
      <c r="M882" s="14" t="s">
        <v>1016</v>
      </c>
      <c r="N882" s="14" t="s">
        <v>1537</v>
      </c>
      <c r="O882" s="14" t="s">
        <v>5370</v>
      </c>
      <c r="P882" s="13" t="s">
        <v>435</v>
      </c>
      <c r="Q882" s="13" t="s">
        <v>38</v>
      </c>
      <c r="R882" s="13" t="s">
        <v>39</v>
      </c>
      <c r="S882" s="16" t="s">
        <v>40</v>
      </c>
      <c r="T882" s="13" t="s">
        <v>5371</v>
      </c>
      <c r="U882" s="15" t="s">
        <v>5372</v>
      </c>
    </row>
    <row r="883" spans="1:21" s="3" customFormat="1" ht="33.950000000000003" customHeight="1">
      <c r="A883" s="9"/>
      <c r="B883" s="10"/>
      <c r="C883" s="11">
        <v>717.6</v>
      </c>
      <c r="D883" s="12" t="s">
        <v>5373</v>
      </c>
      <c r="E883" s="12" t="s">
        <v>5374</v>
      </c>
      <c r="F883" s="13" t="s">
        <v>72</v>
      </c>
      <c r="G883" s="14" t="s">
        <v>211</v>
      </c>
      <c r="H883" s="14" t="s">
        <v>136</v>
      </c>
      <c r="I883" s="14" t="s">
        <v>65</v>
      </c>
      <c r="J883" s="15" t="s">
        <v>656</v>
      </c>
      <c r="K883" s="15" t="s">
        <v>251</v>
      </c>
      <c r="L883" s="15" t="s">
        <v>5375</v>
      </c>
      <c r="M883" s="14" t="s">
        <v>1016</v>
      </c>
      <c r="N883" s="14" t="s">
        <v>2630</v>
      </c>
      <c r="O883" s="14" t="s">
        <v>5376</v>
      </c>
      <c r="P883" s="13" t="s">
        <v>667</v>
      </c>
      <c r="Q883" s="13" t="s">
        <v>110</v>
      </c>
      <c r="R883" s="13" t="s">
        <v>39</v>
      </c>
      <c r="S883" s="16" t="s">
        <v>40</v>
      </c>
      <c r="T883" s="13" t="s">
        <v>5377</v>
      </c>
      <c r="U883" s="15" t="s">
        <v>5378</v>
      </c>
    </row>
    <row r="884" spans="1:21" s="3" customFormat="1" ht="33.950000000000003" customHeight="1">
      <c r="A884" s="9"/>
      <c r="B884" s="10"/>
      <c r="C884" s="11">
        <v>551.20000000000005</v>
      </c>
      <c r="D884" s="12" t="s">
        <v>5379</v>
      </c>
      <c r="E884" s="12" t="s">
        <v>5380</v>
      </c>
      <c r="F884" s="13" t="s">
        <v>242</v>
      </c>
      <c r="G884" s="14" t="s">
        <v>3384</v>
      </c>
      <c r="H884" s="14" t="s">
        <v>73</v>
      </c>
      <c r="I884" s="14" t="s">
        <v>65</v>
      </c>
      <c r="J884" s="15" t="s">
        <v>31</v>
      </c>
      <c r="K884" s="15" t="s">
        <v>760</v>
      </c>
      <c r="L884" s="15" t="s">
        <v>5362</v>
      </c>
      <c r="M884" s="14" t="s">
        <v>145</v>
      </c>
      <c r="N884" s="14" t="s">
        <v>401</v>
      </c>
      <c r="O884" s="14" t="s">
        <v>5381</v>
      </c>
      <c r="P884" s="13" t="s">
        <v>215</v>
      </c>
      <c r="Q884" s="13" t="s">
        <v>38</v>
      </c>
      <c r="R884" s="13" t="s">
        <v>39</v>
      </c>
      <c r="S884" s="16" t="s">
        <v>40</v>
      </c>
      <c r="T884" s="13" t="s">
        <v>5382</v>
      </c>
      <c r="U884" s="15" t="s">
        <v>5383</v>
      </c>
    </row>
    <row r="885" spans="1:21" s="3" customFormat="1" ht="33.950000000000003" customHeight="1">
      <c r="A885" s="9"/>
      <c r="B885" s="10"/>
      <c r="C885" s="11">
        <v>301.60000000000002</v>
      </c>
      <c r="D885" s="12" t="s">
        <v>5384</v>
      </c>
      <c r="E885" s="12" t="s">
        <v>5385</v>
      </c>
      <c r="F885" s="13" t="s">
        <v>44</v>
      </c>
      <c r="G885" s="14" t="s">
        <v>3384</v>
      </c>
      <c r="H885" s="14" t="s">
        <v>73</v>
      </c>
      <c r="I885" s="14" t="s">
        <v>30</v>
      </c>
      <c r="J885" s="15" t="s">
        <v>31</v>
      </c>
      <c r="K885" s="15" t="s">
        <v>3258</v>
      </c>
      <c r="L885" s="15" t="s">
        <v>5362</v>
      </c>
      <c r="M885" s="14" t="s">
        <v>145</v>
      </c>
      <c r="N885" s="14" t="s">
        <v>401</v>
      </c>
      <c r="O885" s="14" t="s">
        <v>5386</v>
      </c>
      <c r="P885" s="13" t="s">
        <v>449</v>
      </c>
      <c r="Q885" s="13" t="s">
        <v>38</v>
      </c>
      <c r="R885" s="13" t="s">
        <v>39</v>
      </c>
      <c r="S885" s="16" t="s">
        <v>40</v>
      </c>
      <c r="T885" s="13" t="s">
        <v>5387</v>
      </c>
      <c r="U885" s="15" t="s">
        <v>5388</v>
      </c>
    </row>
    <row r="886" spans="1:21" s="3" customFormat="1" ht="33.950000000000003" customHeight="1">
      <c r="A886" s="9"/>
      <c r="B886" s="10"/>
      <c r="C886" s="11">
        <v>613.6</v>
      </c>
      <c r="D886" s="12" t="s">
        <v>5389</v>
      </c>
      <c r="E886" s="12" t="s">
        <v>5390</v>
      </c>
      <c r="F886" s="13" t="s">
        <v>72</v>
      </c>
      <c r="G886" s="14" t="s">
        <v>243</v>
      </c>
      <c r="H886" s="14" t="s">
        <v>73</v>
      </c>
      <c r="I886" s="14" t="s">
        <v>234</v>
      </c>
      <c r="J886" s="15" t="s">
        <v>31</v>
      </c>
      <c r="K886" s="15" t="s">
        <v>5391</v>
      </c>
      <c r="L886" s="15" t="s">
        <v>5319</v>
      </c>
      <c r="M886" s="14" t="s">
        <v>1016</v>
      </c>
      <c r="N886" s="14" t="s">
        <v>5392</v>
      </c>
      <c r="O886" s="14" t="s">
        <v>5393</v>
      </c>
      <c r="P886" s="13" t="s">
        <v>227</v>
      </c>
      <c r="Q886" s="13" t="s">
        <v>110</v>
      </c>
      <c r="R886" s="13" t="s">
        <v>39</v>
      </c>
      <c r="S886" s="16" t="s">
        <v>40</v>
      </c>
      <c r="T886" s="13" t="s">
        <v>5394</v>
      </c>
      <c r="U886" s="15" t="s">
        <v>5395</v>
      </c>
    </row>
    <row r="887" spans="1:21" s="3" customFormat="1" ht="45.95" customHeight="1">
      <c r="A887" s="9"/>
      <c r="B887" s="10"/>
      <c r="C887" s="11">
        <v>715</v>
      </c>
      <c r="D887" s="12" t="s">
        <v>5396</v>
      </c>
      <c r="E887" s="12" t="s">
        <v>5397</v>
      </c>
      <c r="F887" s="13" t="s">
        <v>27</v>
      </c>
      <c r="G887" s="14" t="s">
        <v>28</v>
      </c>
      <c r="H887" s="14" t="s">
        <v>73</v>
      </c>
      <c r="I887" s="14" t="s">
        <v>65</v>
      </c>
      <c r="J887" s="15" t="s">
        <v>56</v>
      </c>
      <c r="K887" s="14" t="s">
        <v>5398</v>
      </c>
      <c r="L887" s="15" t="s">
        <v>5319</v>
      </c>
      <c r="M887" s="14" t="s">
        <v>1016</v>
      </c>
      <c r="N887" s="14" t="s">
        <v>3999</v>
      </c>
      <c r="O887" s="14" t="s">
        <v>5399</v>
      </c>
      <c r="P887" s="13" t="s">
        <v>2541</v>
      </c>
      <c r="Q887" s="13" t="s">
        <v>38</v>
      </c>
      <c r="R887" s="13" t="s">
        <v>39</v>
      </c>
      <c r="S887" s="16" t="s">
        <v>40</v>
      </c>
      <c r="T887" s="13" t="s">
        <v>5400</v>
      </c>
      <c r="U887" s="15" t="s">
        <v>5401</v>
      </c>
    </row>
    <row r="888" spans="1:21" s="3" customFormat="1" ht="45.95" customHeight="1">
      <c r="A888" s="9"/>
      <c r="B888" s="10"/>
      <c r="C888" s="11">
        <v>715</v>
      </c>
      <c r="D888" s="12" t="s">
        <v>5402</v>
      </c>
      <c r="E888" s="12" t="s">
        <v>5403</v>
      </c>
      <c r="F888" s="13" t="s">
        <v>27</v>
      </c>
      <c r="G888" s="14" t="s">
        <v>28</v>
      </c>
      <c r="H888" s="14" t="s">
        <v>116</v>
      </c>
      <c r="I888" s="14" t="s">
        <v>116</v>
      </c>
      <c r="J888" s="15" t="s">
        <v>56</v>
      </c>
      <c r="K888" s="15" t="s">
        <v>74</v>
      </c>
      <c r="L888" s="15" t="s">
        <v>46</v>
      </c>
      <c r="M888" s="14" t="s">
        <v>4335</v>
      </c>
      <c r="N888" s="14" t="s">
        <v>5404</v>
      </c>
      <c r="O888" s="14" t="s">
        <v>5405</v>
      </c>
      <c r="P888" s="13" t="s">
        <v>131</v>
      </c>
      <c r="Q888" s="13" t="s">
        <v>38</v>
      </c>
      <c r="R888" s="13" t="s">
        <v>39</v>
      </c>
      <c r="S888" s="16" t="s">
        <v>40</v>
      </c>
      <c r="T888" s="13" t="s">
        <v>5406</v>
      </c>
      <c r="U888" s="15" t="s">
        <v>5407</v>
      </c>
    </row>
    <row r="889" spans="1:21" s="3" customFormat="1" ht="33.950000000000003" customHeight="1">
      <c r="A889" s="9"/>
      <c r="B889" s="10"/>
      <c r="C889" s="11">
        <v>715</v>
      </c>
      <c r="D889" s="12" t="s">
        <v>5408</v>
      </c>
      <c r="E889" s="12" t="s">
        <v>5409</v>
      </c>
      <c r="F889" s="13" t="s">
        <v>27</v>
      </c>
      <c r="G889" s="14" t="s">
        <v>28</v>
      </c>
      <c r="H889" s="14" t="s">
        <v>116</v>
      </c>
      <c r="I889" s="14" t="s">
        <v>30</v>
      </c>
      <c r="J889" s="15" t="s">
        <v>56</v>
      </c>
      <c r="K889" s="15" t="s">
        <v>74</v>
      </c>
      <c r="L889" s="15" t="s">
        <v>46</v>
      </c>
      <c r="M889" s="14" t="s">
        <v>47</v>
      </c>
      <c r="N889" s="14" t="s">
        <v>35</v>
      </c>
      <c r="O889" s="15" t="s">
        <v>5410</v>
      </c>
      <c r="P889" s="13" t="s">
        <v>88</v>
      </c>
      <c r="Q889" s="13" t="s">
        <v>38</v>
      </c>
      <c r="R889" s="13" t="s">
        <v>39</v>
      </c>
      <c r="S889" s="16" t="s">
        <v>40</v>
      </c>
      <c r="T889" s="13" t="s">
        <v>5411</v>
      </c>
      <c r="U889" s="15" t="s">
        <v>5412</v>
      </c>
    </row>
    <row r="890" spans="1:21" s="3" customFormat="1" ht="33.950000000000003" customHeight="1">
      <c r="A890" s="9"/>
      <c r="B890" s="10"/>
      <c r="C890" s="11">
        <v>715</v>
      </c>
      <c r="D890" s="12" t="s">
        <v>5413</v>
      </c>
      <c r="E890" s="12" t="s">
        <v>5414</v>
      </c>
      <c r="F890" s="13" t="s">
        <v>27</v>
      </c>
      <c r="G890" s="14" t="s">
        <v>28</v>
      </c>
      <c r="H890" s="14" t="s">
        <v>116</v>
      </c>
      <c r="I890" s="14" t="s">
        <v>30</v>
      </c>
      <c r="J890" s="15" t="s">
        <v>56</v>
      </c>
      <c r="K890" s="15" t="s">
        <v>74</v>
      </c>
      <c r="L890" s="15" t="s">
        <v>46</v>
      </c>
      <c r="M890" s="14" t="s">
        <v>107</v>
      </c>
      <c r="N890" s="14" t="s">
        <v>35</v>
      </c>
      <c r="O890" s="14" t="s">
        <v>5415</v>
      </c>
      <c r="P890" s="13" t="s">
        <v>535</v>
      </c>
      <c r="Q890" s="13" t="s">
        <v>38</v>
      </c>
      <c r="R890" s="13" t="s">
        <v>39</v>
      </c>
      <c r="S890" s="16" t="s">
        <v>40</v>
      </c>
      <c r="T890" s="13" t="s">
        <v>5416</v>
      </c>
      <c r="U890" s="15" t="s">
        <v>5417</v>
      </c>
    </row>
    <row r="891" spans="1:21" s="3" customFormat="1" ht="33.950000000000003" customHeight="1">
      <c r="A891" s="9"/>
      <c r="B891" s="10"/>
      <c r="C891" s="11">
        <v>715</v>
      </c>
      <c r="D891" s="12" t="s">
        <v>5418</v>
      </c>
      <c r="E891" s="12" t="s">
        <v>637</v>
      </c>
      <c r="F891" s="13" t="s">
        <v>72</v>
      </c>
      <c r="G891" s="14" t="s">
        <v>28</v>
      </c>
      <c r="H891" s="14" t="s">
        <v>116</v>
      </c>
      <c r="I891" s="14" t="s">
        <v>3523</v>
      </c>
      <c r="J891" s="15" t="s">
        <v>56</v>
      </c>
      <c r="K891" s="15" t="s">
        <v>372</v>
      </c>
      <c r="L891" s="15" t="s">
        <v>5419</v>
      </c>
      <c r="M891" s="14" t="s">
        <v>439</v>
      </c>
      <c r="N891" s="14" t="s">
        <v>641</v>
      </c>
      <c r="O891" s="15" t="s">
        <v>5420</v>
      </c>
      <c r="P891" s="13" t="s">
        <v>274</v>
      </c>
      <c r="Q891" s="13" t="s">
        <v>38</v>
      </c>
      <c r="R891" s="13" t="s">
        <v>39</v>
      </c>
      <c r="S891" s="16" t="s">
        <v>40</v>
      </c>
      <c r="T891" s="13" t="s">
        <v>5421</v>
      </c>
      <c r="U891" s="15" t="s">
        <v>5422</v>
      </c>
    </row>
    <row r="892" spans="1:21" s="3" customFormat="1" ht="33.950000000000003" customHeight="1">
      <c r="A892" s="9"/>
      <c r="B892" s="10"/>
      <c r="C892" s="11">
        <v>715</v>
      </c>
      <c r="D892" s="12" t="s">
        <v>5423</v>
      </c>
      <c r="E892" s="12" t="s">
        <v>5424</v>
      </c>
      <c r="F892" s="13" t="s">
        <v>27</v>
      </c>
      <c r="G892" s="14" t="s">
        <v>28</v>
      </c>
      <c r="H892" s="14" t="s">
        <v>116</v>
      </c>
      <c r="I892" s="14" t="s">
        <v>65</v>
      </c>
      <c r="J892" s="15" t="s">
        <v>56</v>
      </c>
      <c r="K892" s="14" t="s">
        <v>5425</v>
      </c>
      <c r="L892" s="14" t="s">
        <v>5426</v>
      </c>
      <c r="M892" s="14" t="s">
        <v>1759</v>
      </c>
      <c r="N892" s="14" t="s">
        <v>35</v>
      </c>
      <c r="O892" s="14" t="s">
        <v>5427</v>
      </c>
      <c r="P892" s="13" t="s">
        <v>131</v>
      </c>
      <c r="Q892" s="13" t="s">
        <v>38</v>
      </c>
      <c r="R892" s="13" t="s">
        <v>39</v>
      </c>
      <c r="S892" s="16" t="s">
        <v>40</v>
      </c>
      <c r="T892" s="13" t="s">
        <v>5428</v>
      </c>
      <c r="U892" s="15" t="s">
        <v>5429</v>
      </c>
    </row>
    <row r="893" spans="1:21" s="3" customFormat="1" ht="45.95" customHeight="1">
      <c r="A893" s="9"/>
      <c r="B893" s="10"/>
      <c r="C893" s="11">
        <v>613.6</v>
      </c>
      <c r="D893" s="12" t="s">
        <v>5430</v>
      </c>
      <c r="E893" s="12" t="s">
        <v>5431</v>
      </c>
      <c r="F893" s="13" t="s">
        <v>27</v>
      </c>
      <c r="G893" s="14" t="s">
        <v>28</v>
      </c>
      <c r="H893" s="14" t="s">
        <v>104</v>
      </c>
      <c r="I893" s="14" t="s">
        <v>1661</v>
      </c>
      <c r="J893" s="15" t="s">
        <v>656</v>
      </c>
      <c r="K893" s="14" t="s">
        <v>5432</v>
      </c>
      <c r="L893" s="14" t="s">
        <v>5433</v>
      </c>
      <c r="M893" s="14" t="s">
        <v>640</v>
      </c>
      <c r="N893" s="14" t="s">
        <v>35</v>
      </c>
      <c r="O893" s="14" t="s">
        <v>5434</v>
      </c>
      <c r="P893" s="13" t="s">
        <v>67</v>
      </c>
      <c r="Q893" s="13" t="s">
        <v>110</v>
      </c>
      <c r="R893" s="13" t="s">
        <v>39</v>
      </c>
      <c r="S893" s="16" t="s">
        <v>40</v>
      </c>
      <c r="T893" s="13" t="s">
        <v>5435</v>
      </c>
      <c r="U893" s="15" t="s">
        <v>5436</v>
      </c>
    </row>
    <row r="894" spans="1:21" s="3" customFormat="1" ht="33.950000000000003" customHeight="1">
      <c r="A894" s="9"/>
      <c r="B894" s="10"/>
      <c r="C894" s="11">
        <v>715</v>
      </c>
      <c r="D894" s="12" t="s">
        <v>5437</v>
      </c>
      <c r="E894" s="12" t="s">
        <v>1748</v>
      </c>
      <c r="F894" s="13" t="s">
        <v>27</v>
      </c>
      <c r="G894" s="14" t="s">
        <v>28</v>
      </c>
      <c r="H894" s="14" t="s">
        <v>116</v>
      </c>
      <c r="I894" s="14" t="s">
        <v>30</v>
      </c>
      <c r="J894" s="15" t="s">
        <v>56</v>
      </c>
      <c r="K894" s="15" t="s">
        <v>74</v>
      </c>
      <c r="L894" s="15" t="s">
        <v>46</v>
      </c>
      <c r="M894" s="14" t="s">
        <v>799</v>
      </c>
      <c r="N894" s="14" t="s">
        <v>641</v>
      </c>
      <c r="O894" s="15" t="s">
        <v>5438</v>
      </c>
      <c r="P894" s="13" t="s">
        <v>176</v>
      </c>
      <c r="Q894" s="13" t="s">
        <v>38</v>
      </c>
      <c r="R894" s="13" t="s">
        <v>39</v>
      </c>
      <c r="S894" s="16" t="s">
        <v>40</v>
      </c>
      <c r="T894" s="13" t="s">
        <v>5439</v>
      </c>
      <c r="U894" s="15" t="s">
        <v>5440</v>
      </c>
    </row>
    <row r="895" spans="1:21" s="3" customFormat="1" ht="33.950000000000003" customHeight="1">
      <c r="A895" s="9"/>
      <c r="B895" s="10"/>
      <c r="C895" s="11">
        <v>715</v>
      </c>
      <c r="D895" s="12" t="s">
        <v>5441</v>
      </c>
      <c r="E895" s="12" t="s">
        <v>1748</v>
      </c>
      <c r="F895" s="13" t="s">
        <v>27</v>
      </c>
      <c r="G895" s="14" t="s">
        <v>28</v>
      </c>
      <c r="H895" s="14" t="s">
        <v>116</v>
      </c>
      <c r="I895" s="14" t="s">
        <v>30</v>
      </c>
      <c r="J895" s="15" t="s">
        <v>56</v>
      </c>
      <c r="K895" s="15" t="s">
        <v>74</v>
      </c>
      <c r="L895" s="15" t="s">
        <v>46</v>
      </c>
      <c r="M895" s="14" t="s">
        <v>799</v>
      </c>
      <c r="N895" s="14" t="s">
        <v>641</v>
      </c>
      <c r="O895" s="14" t="s">
        <v>5442</v>
      </c>
      <c r="P895" s="13" t="s">
        <v>227</v>
      </c>
      <c r="Q895" s="13" t="s">
        <v>38</v>
      </c>
      <c r="R895" s="13" t="s">
        <v>39</v>
      </c>
      <c r="S895" s="16" t="s">
        <v>40</v>
      </c>
      <c r="T895" s="13" t="s">
        <v>5443</v>
      </c>
      <c r="U895" s="15" t="s">
        <v>5444</v>
      </c>
    </row>
    <row r="896" spans="1:21" s="3" customFormat="1" ht="33.950000000000003" customHeight="1">
      <c r="A896" s="9"/>
      <c r="B896" s="10"/>
      <c r="C896" s="11">
        <v>715</v>
      </c>
      <c r="D896" s="12" t="s">
        <v>5445</v>
      </c>
      <c r="E896" s="12" t="s">
        <v>1748</v>
      </c>
      <c r="F896" s="13" t="s">
        <v>27</v>
      </c>
      <c r="G896" s="14" t="s">
        <v>28</v>
      </c>
      <c r="H896" s="14" t="s">
        <v>116</v>
      </c>
      <c r="I896" s="14" t="s">
        <v>116</v>
      </c>
      <c r="J896" s="15" t="s">
        <v>56</v>
      </c>
      <c r="K896" s="15" t="s">
        <v>74</v>
      </c>
      <c r="L896" s="15" t="s">
        <v>46</v>
      </c>
      <c r="M896" s="14" t="s">
        <v>799</v>
      </c>
      <c r="N896" s="14" t="s">
        <v>641</v>
      </c>
      <c r="O896" s="14" t="s">
        <v>5446</v>
      </c>
      <c r="P896" s="13" t="s">
        <v>227</v>
      </c>
      <c r="Q896" s="13" t="s">
        <v>38</v>
      </c>
      <c r="R896" s="13" t="s">
        <v>39</v>
      </c>
      <c r="S896" s="16" t="s">
        <v>40</v>
      </c>
      <c r="T896" s="13" t="s">
        <v>5447</v>
      </c>
      <c r="U896" s="15" t="s">
        <v>5448</v>
      </c>
    </row>
    <row r="897" spans="1:21" s="3" customFormat="1" ht="33.950000000000003" customHeight="1">
      <c r="A897" s="9"/>
      <c r="B897" s="10"/>
      <c r="C897" s="11">
        <v>715</v>
      </c>
      <c r="D897" s="12" t="s">
        <v>5449</v>
      </c>
      <c r="E897" s="12" t="s">
        <v>1748</v>
      </c>
      <c r="F897" s="13" t="s">
        <v>27</v>
      </c>
      <c r="G897" s="14" t="s">
        <v>28</v>
      </c>
      <c r="H897" s="14" t="s">
        <v>116</v>
      </c>
      <c r="I897" s="14" t="s">
        <v>30</v>
      </c>
      <c r="J897" s="15" t="s">
        <v>56</v>
      </c>
      <c r="K897" s="15" t="s">
        <v>74</v>
      </c>
      <c r="L897" s="15" t="s">
        <v>46</v>
      </c>
      <c r="M897" s="14" t="s">
        <v>799</v>
      </c>
      <c r="N897" s="14" t="s">
        <v>641</v>
      </c>
      <c r="O897" s="15" t="s">
        <v>5450</v>
      </c>
      <c r="P897" s="13" t="s">
        <v>410</v>
      </c>
      <c r="Q897" s="13" t="s">
        <v>38</v>
      </c>
      <c r="R897" s="13" t="s">
        <v>39</v>
      </c>
      <c r="S897" s="16" t="s">
        <v>40</v>
      </c>
      <c r="T897" s="13" t="s">
        <v>5451</v>
      </c>
      <c r="U897" s="15" t="s">
        <v>5452</v>
      </c>
    </row>
    <row r="898" spans="1:21" s="3" customFormat="1" ht="33.950000000000003" customHeight="1">
      <c r="A898" s="9"/>
      <c r="B898" s="10"/>
      <c r="C898" s="11">
        <v>509.6</v>
      </c>
      <c r="D898" s="12" t="s">
        <v>5453</v>
      </c>
      <c r="E898" s="12" t="s">
        <v>5454</v>
      </c>
      <c r="F898" s="13" t="s">
        <v>27</v>
      </c>
      <c r="G898" s="14" t="s">
        <v>28</v>
      </c>
      <c r="H898" s="14" t="s">
        <v>116</v>
      </c>
      <c r="I898" s="14" t="s">
        <v>3697</v>
      </c>
      <c r="J898" s="15" t="s">
        <v>3698</v>
      </c>
      <c r="K898" s="15" t="s">
        <v>74</v>
      </c>
      <c r="L898" s="15" t="s">
        <v>46</v>
      </c>
      <c r="M898" s="14" t="s">
        <v>4295</v>
      </c>
      <c r="N898" s="14" t="s">
        <v>3699</v>
      </c>
      <c r="O898" s="14" t="s">
        <v>5455</v>
      </c>
      <c r="P898" s="13" t="s">
        <v>170</v>
      </c>
      <c r="Q898" s="13" t="s">
        <v>38</v>
      </c>
      <c r="R898" s="13" t="s">
        <v>39</v>
      </c>
      <c r="S898" s="16" t="s">
        <v>40</v>
      </c>
      <c r="T898" s="13" t="s">
        <v>5456</v>
      </c>
      <c r="U898" s="15" t="s">
        <v>5457</v>
      </c>
    </row>
    <row r="899" spans="1:21" s="3" customFormat="1" ht="33.950000000000003" customHeight="1">
      <c r="A899" s="9"/>
      <c r="B899" s="10"/>
      <c r="C899" s="11">
        <v>715</v>
      </c>
      <c r="D899" s="12" t="s">
        <v>5458</v>
      </c>
      <c r="E899" s="12" t="s">
        <v>637</v>
      </c>
      <c r="F899" s="13" t="s">
        <v>72</v>
      </c>
      <c r="G899" s="14" t="s">
        <v>28</v>
      </c>
      <c r="H899" s="14" t="s">
        <v>116</v>
      </c>
      <c r="I899" s="14" t="s">
        <v>116</v>
      </c>
      <c r="J899" s="15" t="s">
        <v>56</v>
      </c>
      <c r="K899" s="14" t="s">
        <v>5459</v>
      </c>
      <c r="L899" s="15" t="s">
        <v>1583</v>
      </c>
      <c r="M899" s="14" t="s">
        <v>725</v>
      </c>
      <c r="N899" s="14" t="s">
        <v>641</v>
      </c>
      <c r="O899" s="15" t="s">
        <v>5460</v>
      </c>
      <c r="P899" s="13" t="s">
        <v>67</v>
      </c>
      <c r="Q899" s="13" t="s">
        <v>38</v>
      </c>
      <c r="R899" s="13" t="s">
        <v>39</v>
      </c>
      <c r="S899" s="16" t="s">
        <v>40</v>
      </c>
      <c r="T899" s="13" t="s">
        <v>5461</v>
      </c>
      <c r="U899" s="15" t="s">
        <v>5462</v>
      </c>
    </row>
    <row r="900" spans="1:21" s="3" customFormat="1" ht="33.950000000000003" customHeight="1">
      <c r="A900" s="9"/>
      <c r="B900" s="10"/>
      <c r="C900" s="11">
        <v>715</v>
      </c>
      <c r="D900" s="12" t="s">
        <v>5458</v>
      </c>
      <c r="E900" s="12" t="s">
        <v>637</v>
      </c>
      <c r="F900" s="13" t="s">
        <v>72</v>
      </c>
      <c r="G900" s="14" t="s">
        <v>28</v>
      </c>
      <c r="H900" s="14" t="s">
        <v>221</v>
      </c>
      <c r="I900" s="14" t="s">
        <v>804</v>
      </c>
      <c r="J900" s="15" t="s">
        <v>56</v>
      </c>
      <c r="K900" s="15" t="s">
        <v>480</v>
      </c>
      <c r="L900" s="15" t="s">
        <v>162</v>
      </c>
      <c r="M900" s="14" t="s">
        <v>163</v>
      </c>
      <c r="N900" s="14" t="s">
        <v>641</v>
      </c>
      <c r="O900" s="15" t="s">
        <v>5460</v>
      </c>
      <c r="P900" s="13" t="s">
        <v>471</v>
      </c>
      <c r="Q900" s="13" t="s">
        <v>38</v>
      </c>
      <c r="R900" s="13" t="s">
        <v>39</v>
      </c>
      <c r="S900" s="16" t="s">
        <v>40</v>
      </c>
      <c r="T900" s="13" t="s">
        <v>5463</v>
      </c>
      <c r="U900" s="15" t="s">
        <v>5464</v>
      </c>
    </row>
    <row r="901" spans="1:21" s="3" customFormat="1" ht="33.950000000000003" customHeight="1">
      <c r="A901" s="9"/>
      <c r="B901" s="10"/>
      <c r="C901" s="11">
        <v>715</v>
      </c>
      <c r="D901" s="12" t="s">
        <v>5465</v>
      </c>
      <c r="E901" s="12" t="s">
        <v>637</v>
      </c>
      <c r="F901" s="13" t="s">
        <v>72</v>
      </c>
      <c r="G901" s="14" t="s">
        <v>28</v>
      </c>
      <c r="H901" s="14" t="s">
        <v>116</v>
      </c>
      <c r="I901" s="14" t="s">
        <v>65</v>
      </c>
      <c r="J901" s="15" t="s">
        <v>56</v>
      </c>
      <c r="K901" s="15" t="s">
        <v>74</v>
      </c>
      <c r="L901" s="15" t="s">
        <v>46</v>
      </c>
      <c r="M901" s="14" t="s">
        <v>725</v>
      </c>
      <c r="N901" s="14" t="s">
        <v>641</v>
      </c>
      <c r="O901" s="14" t="s">
        <v>5466</v>
      </c>
      <c r="P901" s="13" t="s">
        <v>176</v>
      </c>
      <c r="Q901" s="13" t="s">
        <v>38</v>
      </c>
      <c r="R901" s="13" t="s">
        <v>39</v>
      </c>
      <c r="S901" s="16" t="s">
        <v>40</v>
      </c>
      <c r="T901" s="13" t="s">
        <v>5467</v>
      </c>
      <c r="U901" s="15" t="s">
        <v>5468</v>
      </c>
    </row>
    <row r="902" spans="1:21" s="3" customFormat="1" ht="33.950000000000003" customHeight="1">
      <c r="A902" s="9"/>
      <c r="B902" s="10"/>
      <c r="C902" s="11">
        <v>715</v>
      </c>
      <c r="D902" s="12" t="s">
        <v>5469</v>
      </c>
      <c r="E902" s="12" t="s">
        <v>637</v>
      </c>
      <c r="F902" s="13" t="s">
        <v>27</v>
      </c>
      <c r="G902" s="14" t="s">
        <v>28</v>
      </c>
      <c r="H902" s="14" t="s">
        <v>116</v>
      </c>
      <c r="I902" s="14" t="s">
        <v>30</v>
      </c>
      <c r="J902" s="15" t="s">
        <v>56</v>
      </c>
      <c r="K902" s="15" t="s">
        <v>74</v>
      </c>
      <c r="L902" s="15" t="s">
        <v>46</v>
      </c>
      <c r="M902" s="14" t="s">
        <v>5470</v>
      </c>
      <c r="N902" s="14" t="s">
        <v>641</v>
      </c>
      <c r="O902" s="14" t="s">
        <v>5471</v>
      </c>
      <c r="P902" s="13" t="s">
        <v>192</v>
      </c>
      <c r="Q902" s="13" t="s">
        <v>38</v>
      </c>
      <c r="R902" s="13" t="s">
        <v>39</v>
      </c>
      <c r="S902" s="16" t="s">
        <v>40</v>
      </c>
      <c r="T902" s="13" t="s">
        <v>5472</v>
      </c>
      <c r="U902" s="15" t="s">
        <v>5473</v>
      </c>
    </row>
    <row r="903" spans="1:21" s="3" customFormat="1" ht="33.950000000000003" customHeight="1">
      <c r="A903" s="9"/>
      <c r="B903" s="10"/>
      <c r="C903" s="11">
        <v>715</v>
      </c>
      <c r="D903" s="12" t="s">
        <v>5474</v>
      </c>
      <c r="E903" s="12" t="s">
        <v>637</v>
      </c>
      <c r="F903" s="13" t="s">
        <v>27</v>
      </c>
      <c r="G903" s="14" t="s">
        <v>28</v>
      </c>
      <c r="H903" s="14" t="s">
        <v>116</v>
      </c>
      <c r="I903" s="14" t="s">
        <v>116</v>
      </c>
      <c r="J903" s="15" t="s">
        <v>56</v>
      </c>
      <c r="K903" s="15" t="s">
        <v>74</v>
      </c>
      <c r="L903" s="15" t="s">
        <v>46</v>
      </c>
      <c r="M903" s="14" t="s">
        <v>5470</v>
      </c>
      <c r="N903" s="14" t="s">
        <v>641</v>
      </c>
      <c r="O903" s="15" t="s">
        <v>5475</v>
      </c>
      <c r="P903" s="13" t="s">
        <v>428</v>
      </c>
      <c r="Q903" s="13" t="s">
        <v>38</v>
      </c>
      <c r="R903" s="13" t="s">
        <v>39</v>
      </c>
      <c r="S903" s="16" t="s">
        <v>40</v>
      </c>
      <c r="T903" s="13" t="s">
        <v>5476</v>
      </c>
      <c r="U903" s="15" t="s">
        <v>5477</v>
      </c>
    </row>
    <row r="904" spans="1:21" s="3" customFormat="1" ht="69" customHeight="1">
      <c r="A904" s="9"/>
      <c r="B904" s="10"/>
      <c r="C904" s="11">
        <v>715</v>
      </c>
      <c r="D904" s="12" t="s">
        <v>5478</v>
      </c>
      <c r="E904" s="12" t="s">
        <v>5479</v>
      </c>
      <c r="F904" s="13" t="s">
        <v>72</v>
      </c>
      <c r="G904" s="14" t="s">
        <v>28</v>
      </c>
      <c r="H904" s="14" t="s">
        <v>116</v>
      </c>
      <c r="I904" s="14" t="s">
        <v>116</v>
      </c>
      <c r="J904" s="15" t="s">
        <v>56</v>
      </c>
      <c r="K904" s="15" t="s">
        <v>480</v>
      </c>
      <c r="L904" s="15" t="s">
        <v>46</v>
      </c>
      <c r="M904" s="14" t="s">
        <v>5480</v>
      </c>
      <c r="N904" s="14" t="s">
        <v>2172</v>
      </c>
      <c r="O904" s="15" t="s">
        <v>5481</v>
      </c>
      <c r="P904" s="13" t="s">
        <v>5482</v>
      </c>
      <c r="Q904" s="13" t="s">
        <v>38</v>
      </c>
      <c r="R904" s="13" t="s">
        <v>39</v>
      </c>
      <c r="S904" s="16" t="s">
        <v>40</v>
      </c>
      <c r="T904" s="13" t="s">
        <v>5483</v>
      </c>
      <c r="U904" s="15" t="s">
        <v>5484</v>
      </c>
    </row>
    <row r="905" spans="1:21" s="3" customFormat="1" ht="33.950000000000003" customHeight="1">
      <c r="A905" s="9"/>
      <c r="B905" s="10"/>
      <c r="C905" s="11">
        <v>717.6</v>
      </c>
      <c r="D905" s="12" t="s">
        <v>5485</v>
      </c>
      <c r="E905" s="12" t="s">
        <v>5486</v>
      </c>
      <c r="F905" s="13" t="s">
        <v>27</v>
      </c>
      <c r="G905" s="14" t="s">
        <v>695</v>
      </c>
      <c r="H905" s="14" t="s">
        <v>136</v>
      </c>
      <c r="I905" s="14" t="s">
        <v>82</v>
      </c>
      <c r="J905" s="15" t="s">
        <v>656</v>
      </c>
      <c r="K905" s="15" t="s">
        <v>74</v>
      </c>
      <c r="L905" s="15" t="s">
        <v>46</v>
      </c>
      <c r="M905" s="14" t="s">
        <v>1590</v>
      </c>
      <c r="N905" s="14" t="s">
        <v>5487</v>
      </c>
      <c r="O905" s="14" t="s">
        <v>5488</v>
      </c>
      <c r="P905" s="13" t="s">
        <v>1085</v>
      </c>
      <c r="Q905" s="13" t="s">
        <v>110</v>
      </c>
      <c r="R905" s="13" t="s">
        <v>39</v>
      </c>
      <c r="S905" s="16" t="s">
        <v>40</v>
      </c>
      <c r="T905" s="13" t="s">
        <v>5489</v>
      </c>
      <c r="U905" s="15" t="s">
        <v>5490</v>
      </c>
    </row>
    <row r="906" spans="1:21" s="3" customFormat="1" ht="33.950000000000003" customHeight="1">
      <c r="A906" s="9"/>
      <c r="B906" s="10"/>
      <c r="C906" s="11">
        <v>717.6</v>
      </c>
      <c r="D906" s="12" t="s">
        <v>5491</v>
      </c>
      <c r="E906" s="12" t="s">
        <v>5492</v>
      </c>
      <c r="F906" s="13" t="s">
        <v>72</v>
      </c>
      <c r="G906" s="14" t="s">
        <v>695</v>
      </c>
      <c r="H906" s="14" t="s">
        <v>136</v>
      </c>
      <c r="I906" s="14" t="s">
        <v>55</v>
      </c>
      <c r="J906" s="15" t="s">
        <v>656</v>
      </c>
      <c r="K906" s="15" t="s">
        <v>480</v>
      </c>
      <c r="L906" s="15" t="s">
        <v>5493</v>
      </c>
      <c r="M906" s="14" t="s">
        <v>163</v>
      </c>
      <c r="N906" s="14" t="s">
        <v>5487</v>
      </c>
      <c r="O906" s="14" t="s">
        <v>5494</v>
      </c>
      <c r="P906" s="13" t="s">
        <v>1085</v>
      </c>
      <c r="Q906" s="13" t="s">
        <v>110</v>
      </c>
      <c r="R906" s="13" t="s">
        <v>39</v>
      </c>
      <c r="S906" s="16" t="s">
        <v>40</v>
      </c>
      <c r="T906" s="13" t="s">
        <v>5495</v>
      </c>
      <c r="U906" s="15" t="s">
        <v>5496</v>
      </c>
    </row>
    <row r="907" spans="1:21" s="3" customFormat="1" ht="57" customHeight="1">
      <c r="A907" s="9"/>
      <c r="B907" s="10"/>
      <c r="C907" s="11">
        <v>715</v>
      </c>
      <c r="D907" s="12" t="s">
        <v>5497</v>
      </c>
      <c r="E907" s="12" t="s">
        <v>5498</v>
      </c>
      <c r="F907" s="13" t="s">
        <v>27</v>
      </c>
      <c r="G907" s="14" t="s">
        <v>28</v>
      </c>
      <c r="H907" s="14" t="s">
        <v>116</v>
      </c>
      <c r="I907" s="14" t="s">
        <v>65</v>
      </c>
      <c r="J907" s="15" t="s">
        <v>56</v>
      </c>
      <c r="K907" s="14" t="s">
        <v>5499</v>
      </c>
      <c r="L907" s="14" t="s">
        <v>5500</v>
      </c>
      <c r="M907" s="14" t="s">
        <v>1032</v>
      </c>
      <c r="N907" s="14" t="s">
        <v>4366</v>
      </c>
      <c r="O907" s="14" t="s">
        <v>5501</v>
      </c>
      <c r="P907" s="13" t="s">
        <v>435</v>
      </c>
      <c r="Q907" s="13" t="s">
        <v>38</v>
      </c>
      <c r="R907" s="13" t="s">
        <v>39</v>
      </c>
      <c r="S907" s="16" t="s">
        <v>40</v>
      </c>
      <c r="T907" s="13" t="s">
        <v>5502</v>
      </c>
      <c r="U907" s="15" t="s">
        <v>5503</v>
      </c>
    </row>
    <row r="908" spans="1:21" s="3" customFormat="1" ht="33.950000000000003" customHeight="1">
      <c r="A908" s="9"/>
      <c r="B908" s="10"/>
      <c r="C908" s="11">
        <v>715</v>
      </c>
      <c r="D908" s="12" t="s">
        <v>5504</v>
      </c>
      <c r="E908" s="12" t="s">
        <v>5505</v>
      </c>
      <c r="F908" s="13" t="s">
        <v>27</v>
      </c>
      <c r="G908" s="14" t="s">
        <v>28</v>
      </c>
      <c r="H908" s="14" t="s">
        <v>116</v>
      </c>
      <c r="I908" s="14" t="s">
        <v>116</v>
      </c>
      <c r="J908" s="15" t="s">
        <v>56</v>
      </c>
      <c r="K908" s="15" t="s">
        <v>5506</v>
      </c>
      <c r="L908" s="15" t="s">
        <v>5507</v>
      </c>
      <c r="M908" s="14" t="s">
        <v>2136</v>
      </c>
      <c r="N908" s="14" t="s">
        <v>5508</v>
      </c>
      <c r="O908" s="14" t="s">
        <v>5509</v>
      </c>
      <c r="P908" s="13" t="s">
        <v>435</v>
      </c>
      <c r="Q908" s="13" t="s">
        <v>38</v>
      </c>
      <c r="R908" s="13" t="s">
        <v>39</v>
      </c>
      <c r="S908" s="16" t="s">
        <v>40</v>
      </c>
      <c r="T908" s="13" t="s">
        <v>5510</v>
      </c>
      <c r="U908" s="15" t="s">
        <v>5511</v>
      </c>
    </row>
    <row r="909" spans="1:21" s="3" customFormat="1" ht="33.950000000000003" customHeight="1">
      <c r="A909" s="9"/>
      <c r="B909" s="10"/>
      <c r="C909" s="11">
        <v>715</v>
      </c>
      <c r="D909" s="12" t="s">
        <v>5512</v>
      </c>
      <c r="E909" s="12" t="s">
        <v>5505</v>
      </c>
      <c r="F909" s="13" t="s">
        <v>27</v>
      </c>
      <c r="G909" s="14" t="s">
        <v>28</v>
      </c>
      <c r="H909" s="14" t="s">
        <v>116</v>
      </c>
      <c r="I909" s="14" t="s">
        <v>116</v>
      </c>
      <c r="J909" s="15" t="s">
        <v>56</v>
      </c>
      <c r="K909" s="15" t="s">
        <v>5506</v>
      </c>
      <c r="L909" s="15" t="s">
        <v>5507</v>
      </c>
      <c r="M909" s="14" t="s">
        <v>2136</v>
      </c>
      <c r="N909" s="14" t="s">
        <v>5508</v>
      </c>
      <c r="O909" s="14" t="s">
        <v>5509</v>
      </c>
      <c r="P909" s="13" t="s">
        <v>435</v>
      </c>
      <c r="Q909" s="13" t="s">
        <v>38</v>
      </c>
      <c r="R909" s="13" t="s">
        <v>39</v>
      </c>
      <c r="S909" s="16" t="s">
        <v>40</v>
      </c>
      <c r="T909" s="13" t="s">
        <v>5513</v>
      </c>
      <c r="U909" s="15" t="s">
        <v>5514</v>
      </c>
    </row>
    <row r="910" spans="1:21" s="3" customFormat="1" ht="57" customHeight="1">
      <c r="A910" s="9"/>
      <c r="B910" s="10"/>
      <c r="C910" s="11">
        <v>715</v>
      </c>
      <c r="D910" s="12" t="s">
        <v>5515</v>
      </c>
      <c r="E910" s="12" t="s">
        <v>5516</v>
      </c>
      <c r="F910" s="13" t="s">
        <v>27</v>
      </c>
      <c r="G910" s="14" t="s">
        <v>28</v>
      </c>
      <c r="H910" s="14" t="s">
        <v>116</v>
      </c>
      <c r="I910" s="14" t="s">
        <v>116</v>
      </c>
      <c r="J910" s="15" t="s">
        <v>56</v>
      </c>
      <c r="K910" s="15" t="s">
        <v>74</v>
      </c>
      <c r="L910" s="15" t="s">
        <v>46</v>
      </c>
      <c r="M910" s="14" t="s">
        <v>224</v>
      </c>
      <c r="N910" s="14" t="s">
        <v>2596</v>
      </c>
      <c r="O910" s="15" t="s">
        <v>5517</v>
      </c>
      <c r="P910" s="13" t="s">
        <v>131</v>
      </c>
      <c r="Q910" s="13" t="s">
        <v>38</v>
      </c>
      <c r="R910" s="13" t="s">
        <v>39</v>
      </c>
      <c r="S910" s="16" t="s">
        <v>40</v>
      </c>
      <c r="T910" s="13" t="s">
        <v>5518</v>
      </c>
      <c r="U910" s="15" t="s">
        <v>5519</v>
      </c>
    </row>
    <row r="911" spans="1:21" s="3" customFormat="1" ht="45.95" customHeight="1">
      <c r="A911" s="9"/>
      <c r="B911" s="10"/>
      <c r="C911" s="11">
        <v>715</v>
      </c>
      <c r="D911" s="12" t="s">
        <v>5520</v>
      </c>
      <c r="E911" s="12" t="s">
        <v>5298</v>
      </c>
      <c r="F911" s="13" t="s">
        <v>72</v>
      </c>
      <c r="G911" s="14" t="s">
        <v>28</v>
      </c>
      <c r="H911" s="14" t="s">
        <v>116</v>
      </c>
      <c r="I911" s="14" t="s">
        <v>116</v>
      </c>
      <c r="J911" s="15" t="s">
        <v>56</v>
      </c>
      <c r="K911" s="15" t="s">
        <v>821</v>
      </c>
      <c r="L911" s="15" t="s">
        <v>46</v>
      </c>
      <c r="M911" s="14" t="s">
        <v>3129</v>
      </c>
      <c r="N911" s="14" t="s">
        <v>4250</v>
      </c>
      <c r="O911" s="15" t="s">
        <v>5521</v>
      </c>
      <c r="P911" s="13" t="s">
        <v>148</v>
      </c>
      <c r="Q911" s="13" t="s">
        <v>38</v>
      </c>
      <c r="R911" s="13" t="s">
        <v>39</v>
      </c>
      <c r="S911" s="16" t="s">
        <v>40</v>
      </c>
      <c r="T911" s="13" t="s">
        <v>5522</v>
      </c>
      <c r="U911" s="15" t="s">
        <v>5523</v>
      </c>
    </row>
    <row r="912" spans="1:21" s="3" customFormat="1" ht="45.95" customHeight="1">
      <c r="A912" s="9"/>
      <c r="B912" s="10"/>
      <c r="C912" s="11">
        <v>715</v>
      </c>
      <c r="D912" s="12" t="s">
        <v>5524</v>
      </c>
      <c r="E912" s="12" t="s">
        <v>5525</v>
      </c>
      <c r="F912" s="13" t="s">
        <v>72</v>
      </c>
      <c r="G912" s="14" t="s">
        <v>28</v>
      </c>
      <c r="H912" s="14" t="s">
        <v>116</v>
      </c>
      <c r="I912" s="14" t="s">
        <v>1715</v>
      </c>
      <c r="J912" s="15" t="s">
        <v>56</v>
      </c>
      <c r="K912" s="15" t="s">
        <v>5526</v>
      </c>
      <c r="L912" s="15" t="s">
        <v>5527</v>
      </c>
      <c r="M912" s="14" t="s">
        <v>288</v>
      </c>
      <c r="N912" s="14" t="s">
        <v>35</v>
      </c>
      <c r="O912" s="14" t="s">
        <v>5528</v>
      </c>
      <c r="P912" s="13" t="s">
        <v>176</v>
      </c>
      <c r="Q912" s="13" t="s">
        <v>38</v>
      </c>
      <c r="R912" s="13" t="s">
        <v>39</v>
      </c>
      <c r="S912" s="16" t="s">
        <v>40</v>
      </c>
      <c r="T912" s="13" t="s">
        <v>5529</v>
      </c>
      <c r="U912" s="15" t="s">
        <v>5530</v>
      </c>
    </row>
    <row r="913" spans="1:21" s="3" customFormat="1" ht="45.95" customHeight="1">
      <c r="A913" s="9"/>
      <c r="B913" s="10"/>
      <c r="C913" s="11">
        <v>715</v>
      </c>
      <c r="D913" s="12" t="s">
        <v>5531</v>
      </c>
      <c r="E913" s="12" t="s">
        <v>5097</v>
      </c>
      <c r="F913" s="13" t="s">
        <v>27</v>
      </c>
      <c r="G913" s="14" t="s">
        <v>28</v>
      </c>
      <c r="H913" s="14" t="s">
        <v>116</v>
      </c>
      <c r="I913" s="14" t="s">
        <v>723</v>
      </c>
      <c r="J913" s="15" t="s">
        <v>56</v>
      </c>
      <c r="K913" s="14" t="s">
        <v>271</v>
      </c>
      <c r="L913" s="15" t="s">
        <v>145</v>
      </c>
      <c r="M913" s="14" t="s">
        <v>224</v>
      </c>
      <c r="N913" s="14" t="s">
        <v>146</v>
      </c>
      <c r="O913" s="14" t="s">
        <v>5532</v>
      </c>
      <c r="P913" s="13" t="s">
        <v>148</v>
      </c>
      <c r="Q913" s="13" t="s">
        <v>38</v>
      </c>
      <c r="R913" s="13" t="s">
        <v>39</v>
      </c>
      <c r="S913" s="16" t="s">
        <v>40</v>
      </c>
      <c r="T913" s="13" t="s">
        <v>5533</v>
      </c>
      <c r="U913" s="15" t="s">
        <v>5534</v>
      </c>
    </row>
    <row r="914" spans="1:21" s="3" customFormat="1" ht="33.950000000000003" customHeight="1">
      <c r="A914" s="9"/>
      <c r="B914" s="10"/>
      <c r="C914" s="11">
        <v>572</v>
      </c>
      <c r="D914" s="12" t="s">
        <v>5535</v>
      </c>
      <c r="E914" s="12" t="s">
        <v>5536</v>
      </c>
      <c r="F914" s="13" t="s">
        <v>44</v>
      </c>
      <c r="G914" s="14" t="s">
        <v>28</v>
      </c>
      <c r="H914" s="14" t="s">
        <v>116</v>
      </c>
      <c r="I914" s="14" t="s">
        <v>804</v>
      </c>
      <c r="J914" s="15" t="s">
        <v>656</v>
      </c>
      <c r="K914" s="15" t="s">
        <v>372</v>
      </c>
      <c r="L914" s="15" t="s">
        <v>861</v>
      </c>
      <c r="M914" s="14" t="s">
        <v>2492</v>
      </c>
      <c r="N914" s="14" t="s">
        <v>35</v>
      </c>
      <c r="O914" s="15" t="s">
        <v>5537</v>
      </c>
      <c r="P914" s="13" t="s">
        <v>553</v>
      </c>
      <c r="Q914" s="13" t="s">
        <v>38</v>
      </c>
      <c r="R914" s="13" t="s">
        <v>39</v>
      </c>
      <c r="S914" s="16" t="s">
        <v>40</v>
      </c>
      <c r="T914" s="13" t="s">
        <v>5538</v>
      </c>
      <c r="U914" s="15" t="s">
        <v>5539</v>
      </c>
    </row>
    <row r="915" spans="1:21" s="3" customFormat="1" ht="33.950000000000003" customHeight="1">
      <c r="A915" s="9"/>
      <c r="B915" s="10"/>
      <c r="C915" s="11">
        <v>613.6</v>
      </c>
      <c r="D915" s="12" t="s">
        <v>5540</v>
      </c>
      <c r="E915" s="12" t="s">
        <v>5541</v>
      </c>
      <c r="F915" s="13" t="s">
        <v>72</v>
      </c>
      <c r="G915" s="14" t="s">
        <v>1214</v>
      </c>
      <c r="H915" s="14" t="s">
        <v>73</v>
      </c>
      <c r="I915" s="14" t="s">
        <v>65</v>
      </c>
      <c r="J915" s="15" t="s">
        <v>656</v>
      </c>
      <c r="K915" s="14" t="s">
        <v>5542</v>
      </c>
      <c r="L915" s="15" t="s">
        <v>5543</v>
      </c>
      <c r="M915" s="14" t="s">
        <v>1175</v>
      </c>
      <c r="N915" s="14" t="s">
        <v>3332</v>
      </c>
      <c r="O915" s="14" t="s">
        <v>5544</v>
      </c>
      <c r="P915" s="13" t="s">
        <v>215</v>
      </c>
      <c r="Q915" s="13" t="s">
        <v>110</v>
      </c>
      <c r="R915" s="13" t="s">
        <v>39</v>
      </c>
      <c r="S915" s="16" t="s">
        <v>40</v>
      </c>
      <c r="T915" s="13" t="s">
        <v>5545</v>
      </c>
      <c r="U915" s="15" t="s">
        <v>5546</v>
      </c>
    </row>
    <row r="916" spans="1:21" s="3" customFormat="1" ht="33.950000000000003" customHeight="1">
      <c r="A916" s="9"/>
      <c r="B916" s="10"/>
      <c r="C916" s="11">
        <v>715</v>
      </c>
      <c r="D916" s="12" t="s">
        <v>5547</v>
      </c>
      <c r="E916" s="12" t="s">
        <v>5548</v>
      </c>
      <c r="F916" s="13" t="s">
        <v>27</v>
      </c>
      <c r="G916" s="14" t="s">
        <v>28</v>
      </c>
      <c r="H916" s="14" t="s">
        <v>116</v>
      </c>
      <c r="I916" s="14" t="s">
        <v>116</v>
      </c>
      <c r="J916" s="15" t="s">
        <v>56</v>
      </c>
      <c r="K916" s="15" t="s">
        <v>1611</v>
      </c>
      <c r="L916" s="15" t="s">
        <v>46</v>
      </c>
      <c r="M916" s="14" t="s">
        <v>224</v>
      </c>
      <c r="N916" s="14" t="s">
        <v>2440</v>
      </c>
      <c r="O916" s="14" t="s">
        <v>5549</v>
      </c>
      <c r="P916" s="13" t="s">
        <v>776</v>
      </c>
      <c r="Q916" s="13" t="s">
        <v>38</v>
      </c>
      <c r="R916" s="13" t="s">
        <v>39</v>
      </c>
      <c r="S916" s="16" t="s">
        <v>40</v>
      </c>
      <c r="T916" s="13" t="s">
        <v>5550</v>
      </c>
      <c r="U916" s="15" t="s">
        <v>5551</v>
      </c>
    </row>
    <row r="917" spans="1:21" s="3" customFormat="1" ht="33.950000000000003" customHeight="1">
      <c r="A917" s="9"/>
      <c r="B917" s="10"/>
      <c r="C917" s="11">
        <v>717.6</v>
      </c>
      <c r="D917" s="12" t="s">
        <v>5552</v>
      </c>
      <c r="E917" s="12" t="s">
        <v>5553</v>
      </c>
      <c r="F917" s="13" t="s">
        <v>44</v>
      </c>
      <c r="G917" s="14" t="s">
        <v>5554</v>
      </c>
      <c r="H917" s="14" t="s">
        <v>73</v>
      </c>
      <c r="I917" s="14" t="s">
        <v>82</v>
      </c>
      <c r="J917" s="15" t="s">
        <v>31</v>
      </c>
      <c r="K917" s="14" t="s">
        <v>5555</v>
      </c>
      <c r="L917" s="14" t="s">
        <v>5556</v>
      </c>
      <c r="M917" s="14" t="s">
        <v>1181</v>
      </c>
      <c r="N917" s="14" t="s">
        <v>1313</v>
      </c>
      <c r="O917" s="14" t="s">
        <v>5557</v>
      </c>
      <c r="P917" s="13" t="s">
        <v>155</v>
      </c>
      <c r="Q917" s="13" t="s">
        <v>110</v>
      </c>
      <c r="R917" s="13" t="s">
        <v>39</v>
      </c>
      <c r="S917" s="16" t="s">
        <v>40</v>
      </c>
      <c r="T917" s="13" t="s">
        <v>5558</v>
      </c>
      <c r="U917" s="15" t="s">
        <v>5559</v>
      </c>
    </row>
    <row r="918" spans="1:21" s="3" customFormat="1" ht="33.950000000000003" customHeight="1">
      <c r="A918" s="9"/>
      <c r="B918" s="10"/>
      <c r="C918" s="11">
        <v>613.6</v>
      </c>
      <c r="D918" s="12" t="s">
        <v>5560</v>
      </c>
      <c r="E918" s="12" t="s">
        <v>5561</v>
      </c>
      <c r="F918" s="13" t="s">
        <v>242</v>
      </c>
      <c r="G918" s="14" t="s">
        <v>3384</v>
      </c>
      <c r="H918" s="14" t="s">
        <v>73</v>
      </c>
      <c r="I918" s="14" t="s">
        <v>65</v>
      </c>
      <c r="J918" s="15" t="s">
        <v>31</v>
      </c>
      <c r="K918" s="14" t="s">
        <v>2575</v>
      </c>
      <c r="L918" s="15" t="s">
        <v>1583</v>
      </c>
      <c r="M918" s="14" t="s">
        <v>224</v>
      </c>
      <c r="N918" s="14" t="s">
        <v>3463</v>
      </c>
      <c r="O918" s="14" t="s">
        <v>5562</v>
      </c>
      <c r="P918" s="13" t="s">
        <v>612</v>
      </c>
      <c r="Q918" s="13" t="s">
        <v>110</v>
      </c>
      <c r="R918" s="13" t="s">
        <v>39</v>
      </c>
      <c r="S918" s="16" t="s">
        <v>40</v>
      </c>
      <c r="T918" s="13" t="s">
        <v>5563</v>
      </c>
      <c r="U918" s="15" t="s">
        <v>5564</v>
      </c>
    </row>
    <row r="919" spans="1:21" s="3" customFormat="1" ht="69" customHeight="1">
      <c r="A919" s="9"/>
      <c r="B919" s="10"/>
      <c r="C919" s="11">
        <v>936</v>
      </c>
      <c r="D919" s="12" t="s">
        <v>5565</v>
      </c>
      <c r="E919" s="12" t="s">
        <v>5566</v>
      </c>
      <c r="F919" s="13" t="s">
        <v>72</v>
      </c>
      <c r="G919" s="14" t="s">
        <v>28</v>
      </c>
      <c r="H919" s="14" t="s">
        <v>116</v>
      </c>
      <c r="I919" s="14" t="s">
        <v>160</v>
      </c>
      <c r="J919" s="15" t="s">
        <v>56</v>
      </c>
      <c r="K919" s="14" t="s">
        <v>5567</v>
      </c>
      <c r="L919" s="15" t="s">
        <v>5568</v>
      </c>
      <c r="M919" s="14" t="s">
        <v>1032</v>
      </c>
      <c r="N919" s="14" t="s">
        <v>5569</v>
      </c>
      <c r="O919" s="15" t="s">
        <v>5570</v>
      </c>
      <c r="P919" s="13" t="s">
        <v>1162</v>
      </c>
      <c r="Q919" s="13" t="s">
        <v>38</v>
      </c>
      <c r="R919" s="13" t="s">
        <v>39</v>
      </c>
      <c r="S919" s="16" t="s">
        <v>40</v>
      </c>
      <c r="T919" s="13" t="s">
        <v>5571</v>
      </c>
      <c r="U919" s="15" t="s">
        <v>5572</v>
      </c>
    </row>
    <row r="920" spans="1:21" s="3" customFormat="1" ht="57" customHeight="1">
      <c r="A920" s="9"/>
      <c r="B920" s="10"/>
      <c r="C920" s="11">
        <v>715</v>
      </c>
      <c r="D920" s="12" t="s">
        <v>5573</v>
      </c>
      <c r="E920" s="12" t="s">
        <v>5574</v>
      </c>
      <c r="F920" s="13" t="s">
        <v>27</v>
      </c>
      <c r="G920" s="14" t="s">
        <v>28</v>
      </c>
      <c r="H920" s="14" t="s">
        <v>116</v>
      </c>
      <c r="I920" s="14" t="s">
        <v>116</v>
      </c>
      <c r="J920" s="15" t="s">
        <v>56</v>
      </c>
      <c r="K920" s="15" t="s">
        <v>74</v>
      </c>
      <c r="L920" s="15" t="s">
        <v>46</v>
      </c>
      <c r="M920" s="14" t="s">
        <v>3331</v>
      </c>
      <c r="N920" s="14" t="s">
        <v>35</v>
      </c>
      <c r="O920" s="14" t="s">
        <v>5575</v>
      </c>
      <c r="P920" s="13" t="s">
        <v>449</v>
      </c>
      <c r="Q920" s="13" t="s">
        <v>38</v>
      </c>
      <c r="R920" s="13" t="s">
        <v>39</v>
      </c>
      <c r="S920" s="16" t="s">
        <v>40</v>
      </c>
      <c r="T920" s="13" t="s">
        <v>5576</v>
      </c>
      <c r="U920" s="15" t="s">
        <v>5577</v>
      </c>
    </row>
    <row r="921" spans="1:21" s="3" customFormat="1" ht="33.950000000000003" customHeight="1">
      <c r="A921" s="9"/>
      <c r="B921" s="10"/>
      <c r="C921" s="11">
        <v>715</v>
      </c>
      <c r="D921" s="12" t="s">
        <v>5578</v>
      </c>
      <c r="E921" s="12" t="s">
        <v>5579</v>
      </c>
      <c r="F921" s="13" t="s">
        <v>27</v>
      </c>
      <c r="G921" s="14" t="s">
        <v>28</v>
      </c>
      <c r="H921" s="14" t="s">
        <v>116</v>
      </c>
      <c r="I921" s="14" t="s">
        <v>116</v>
      </c>
      <c r="J921" s="15" t="s">
        <v>56</v>
      </c>
      <c r="K921" s="15" t="s">
        <v>74</v>
      </c>
      <c r="L921" s="15" t="s">
        <v>46</v>
      </c>
      <c r="M921" s="14" t="s">
        <v>304</v>
      </c>
      <c r="N921" s="14" t="s">
        <v>5580</v>
      </c>
      <c r="O921" s="14" t="s">
        <v>5581</v>
      </c>
      <c r="P921" s="13" t="s">
        <v>200</v>
      </c>
      <c r="Q921" s="13" t="s">
        <v>38</v>
      </c>
      <c r="R921" s="13" t="s">
        <v>39</v>
      </c>
      <c r="S921" s="16" t="s">
        <v>40</v>
      </c>
      <c r="T921" s="13" t="s">
        <v>5582</v>
      </c>
      <c r="U921" s="15" t="s">
        <v>5583</v>
      </c>
    </row>
    <row r="922" spans="1:21" s="3" customFormat="1" ht="33.950000000000003" customHeight="1">
      <c r="A922" s="9"/>
      <c r="B922" s="10"/>
      <c r="C922" s="11">
        <v>715</v>
      </c>
      <c r="D922" s="12" t="s">
        <v>5584</v>
      </c>
      <c r="E922" s="12" t="s">
        <v>5585</v>
      </c>
      <c r="F922" s="13" t="s">
        <v>72</v>
      </c>
      <c r="G922" s="14" t="s">
        <v>28</v>
      </c>
      <c r="H922" s="14" t="s">
        <v>116</v>
      </c>
      <c r="I922" s="14" t="s">
        <v>116</v>
      </c>
      <c r="J922" s="15" t="s">
        <v>56</v>
      </c>
      <c r="K922" s="14" t="s">
        <v>5586</v>
      </c>
      <c r="L922" s="15" t="s">
        <v>46</v>
      </c>
      <c r="M922" s="14" t="s">
        <v>469</v>
      </c>
      <c r="N922" s="14" t="s">
        <v>1918</v>
      </c>
      <c r="O922" s="14" t="s">
        <v>5587</v>
      </c>
      <c r="P922" s="13" t="s">
        <v>61</v>
      </c>
      <c r="Q922" s="13" t="s">
        <v>38</v>
      </c>
      <c r="R922" s="13" t="s">
        <v>39</v>
      </c>
      <c r="S922" s="16" t="s">
        <v>40</v>
      </c>
      <c r="T922" s="13" t="s">
        <v>5588</v>
      </c>
      <c r="U922" s="15" t="s">
        <v>5589</v>
      </c>
    </row>
    <row r="923" spans="1:21" s="3" customFormat="1" ht="33.950000000000003" customHeight="1">
      <c r="A923" s="9"/>
      <c r="B923" s="10"/>
      <c r="C923" s="11">
        <v>715</v>
      </c>
      <c r="D923" s="12" t="s">
        <v>5590</v>
      </c>
      <c r="E923" s="12" t="s">
        <v>5591</v>
      </c>
      <c r="F923" s="13" t="s">
        <v>72</v>
      </c>
      <c r="G923" s="14" t="s">
        <v>28</v>
      </c>
      <c r="H923" s="14" t="s">
        <v>116</v>
      </c>
      <c r="I923" s="14" t="s">
        <v>160</v>
      </c>
      <c r="J923" s="15" t="s">
        <v>56</v>
      </c>
      <c r="K923" s="14" t="s">
        <v>2575</v>
      </c>
      <c r="L923" s="15" t="s">
        <v>1583</v>
      </c>
      <c r="M923" s="14" t="s">
        <v>725</v>
      </c>
      <c r="N923" s="14" t="s">
        <v>5592</v>
      </c>
      <c r="O923" s="14" t="s">
        <v>5593</v>
      </c>
      <c r="P923" s="13" t="s">
        <v>313</v>
      </c>
      <c r="Q923" s="13" t="s">
        <v>38</v>
      </c>
      <c r="R923" s="13" t="s">
        <v>39</v>
      </c>
      <c r="S923" s="16" t="s">
        <v>40</v>
      </c>
      <c r="T923" s="13" t="s">
        <v>5594</v>
      </c>
      <c r="U923" s="15" t="s">
        <v>5595</v>
      </c>
    </row>
    <row r="924" spans="1:21" s="3" customFormat="1" ht="57" customHeight="1">
      <c r="A924" s="9"/>
      <c r="B924" s="10"/>
      <c r="C924" s="11">
        <v>715</v>
      </c>
      <c r="D924" s="12" t="s">
        <v>5596</v>
      </c>
      <c r="E924" s="12" t="s">
        <v>5597</v>
      </c>
      <c r="F924" s="13" t="s">
        <v>27</v>
      </c>
      <c r="G924" s="14" t="s">
        <v>28</v>
      </c>
      <c r="H924" s="14" t="s">
        <v>116</v>
      </c>
      <c r="I924" s="14" t="s">
        <v>116</v>
      </c>
      <c r="J924" s="15" t="s">
        <v>56</v>
      </c>
      <c r="K924" s="15" t="s">
        <v>74</v>
      </c>
      <c r="L924" s="15" t="s">
        <v>46</v>
      </c>
      <c r="M924" s="14" t="s">
        <v>1023</v>
      </c>
      <c r="N924" s="14" t="s">
        <v>35</v>
      </c>
      <c r="O924" s="15" t="s">
        <v>5598</v>
      </c>
      <c r="P924" s="13" t="s">
        <v>245</v>
      </c>
      <c r="Q924" s="13" t="s">
        <v>38</v>
      </c>
      <c r="R924" s="13" t="s">
        <v>39</v>
      </c>
      <c r="S924" s="16" t="s">
        <v>40</v>
      </c>
      <c r="T924" s="13" t="s">
        <v>5599</v>
      </c>
      <c r="U924" s="15" t="s">
        <v>5600</v>
      </c>
    </row>
    <row r="925" spans="1:21" s="3" customFormat="1" ht="57" customHeight="1">
      <c r="A925" s="9"/>
      <c r="B925" s="10"/>
      <c r="C925" s="11">
        <v>715</v>
      </c>
      <c r="D925" s="12" t="s">
        <v>5601</v>
      </c>
      <c r="E925" s="12" t="s">
        <v>5597</v>
      </c>
      <c r="F925" s="13" t="s">
        <v>27</v>
      </c>
      <c r="G925" s="14" t="s">
        <v>28</v>
      </c>
      <c r="H925" s="14" t="s">
        <v>116</v>
      </c>
      <c r="I925" s="14" t="s">
        <v>116</v>
      </c>
      <c r="J925" s="15" t="s">
        <v>56</v>
      </c>
      <c r="K925" s="15" t="s">
        <v>74</v>
      </c>
      <c r="L925" s="15" t="s">
        <v>46</v>
      </c>
      <c r="M925" s="14" t="s">
        <v>1023</v>
      </c>
      <c r="N925" s="14" t="s">
        <v>35</v>
      </c>
      <c r="O925" s="15" t="s">
        <v>5598</v>
      </c>
      <c r="P925" s="13" t="s">
        <v>245</v>
      </c>
      <c r="Q925" s="13" t="s">
        <v>38</v>
      </c>
      <c r="R925" s="13" t="s">
        <v>39</v>
      </c>
      <c r="S925" s="16" t="s">
        <v>40</v>
      </c>
      <c r="T925" s="13" t="s">
        <v>5602</v>
      </c>
      <c r="U925" s="15" t="s">
        <v>5603</v>
      </c>
    </row>
    <row r="926" spans="1:21" s="3" customFormat="1" ht="33.950000000000003" customHeight="1">
      <c r="A926" s="9"/>
      <c r="B926" s="10"/>
      <c r="C926" s="11">
        <v>715</v>
      </c>
      <c r="D926" s="12" t="s">
        <v>5604</v>
      </c>
      <c r="E926" s="12" t="s">
        <v>637</v>
      </c>
      <c r="F926" s="13" t="s">
        <v>27</v>
      </c>
      <c r="G926" s="14" t="s">
        <v>28</v>
      </c>
      <c r="H926" s="14" t="s">
        <v>563</v>
      </c>
      <c r="I926" s="14" t="s">
        <v>65</v>
      </c>
      <c r="J926" s="15" t="s">
        <v>56</v>
      </c>
      <c r="K926" s="14" t="s">
        <v>3605</v>
      </c>
      <c r="L926" s="15" t="s">
        <v>1023</v>
      </c>
      <c r="M926" s="14" t="s">
        <v>1023</v>
      </c>
      <c r="N926" s="14" t="s">
        <v>641</v>
      </c>
      <c r="O926" s="14" t="s">
        <v>5605</v>
      </c>
      <c r="P926" s="13" t="s">
        <v>785</v>
      </c>
      <c r="Q926" s="13" t="s">
        <v>38</v>
      </c>
      <c r="R926" s="13" t="s">
        <v>39</v>
      </c>
      <c r="S926" s="16" t="s">
        <v>40</v>
      </c>
      <c r="T926" s="13" t="s">
        <v>5606</v>
      </c>
      <c r="U926" s="15" t="s">
        <v>5607</v>
      </c>
    </row>
    <row r="927" spans="1:21" s="3" customFormat="1" ht="33.950000000000003" customHeight="1">
      <c r="A927" s="9"/>
      <c r="B927" s="10"/>
      <c r="C927" s="11">
        <v>715</v>
      </c>
      <c r="D927" s="12" t="s">
        <v>5608</v>
      </c>
      <c r="E927" s="12" t="s">
        <v>637</v>
      </c>
      <c r="F927" s="13" t="s">
        <v>27</v>
      </c>
      <c r="G927" s="14" t="s">
        <v>28</v>
      </c>
      <c r="H927" s="14" t="s">
        <v>116</v>
      </c>
      <c r="I927" s="14" t="s">
        <v>65</v>
      </c>
      <c r="J927" s="15" t="s">
        <v>56</v>
      </c>
      <c r="K927" s="14" t="s">
        <v>3605</v>
      </c>
      <c r="L927" s="15" t="s">
        <v>1023</v>
      </c>
      <c r="M927" s="14" t="s">
        <v>1023</v>
      </c>
      <c r="N927" s="14" t="s">
        <v>641</v>
      </c>
      <c r="O927" s="15" t="s">
        <v>5609</v>
      </c>
      <c r="P927" s="13" t="s">
        <v>410</v>
      </c>
      <c r="Q927" s="13" t="s">
        <v>38</v>
      </c>
      <c r="R927" s="13" t="s">
        <v>39</v>
      </c>
      <c r="S927" s="16" t="s">
        <v>40</v>
      </c>
      <c r="T927" s="13" t="s">
        <v>5610</v>
      </c>
      <c r="U927" s="15" t="s">
        <v>5611</v>
      </c>
    </row>
    <row r="928" spans="1:21" s="3" customFormat="1" ht="33.950000000000003" customHeight="1">
      <c r="A928" s="9"/>
      <c r="B928" s="10"/>
      <c r="C928" s="11">
        <v>748.80000000000007</v>
      </c>
      <c r="D928" s="12" t="s">
        <v>5612</v>
      </c>
      <c r="E928" s="12" t="s">
        <v>5613</v>
      </c>
      <c r="F928" s="13" t="s">
        <v>242</v>
      </c>
      <c r="G928" s="14" t="s">
        <v>5614</v>
      </c>
      <c r="H928" s="14" t="s">
        <v>116</v>
      </c>
      <c r="I928" s="14" t="s">
        <v>116</v>
      </c>
      <c r="J928" s="15" t="s">
        <v>31</v>
      </c>
      <c r="K928" s="14" t="s">
        <v>3605</v>
      </c>
      <c r="L928" s="15" t="s">
        <v>1023</v>
      </c>
      <c r="M928" s="14" t="s">
        <v>58</v>
      </c>
      <c r="N928" s="14" t="s">
        <v>59</v>
      </c>
      <c r="O928" s="14" t="s">
        <v>5615</v>
      </c>
      <c r="P928" s="13" t="s">
        <v>785</v>
      </c>
      <c r="Q928" s="13" t="s">
        <v>110</v>
      </c>
      <c r="R928" s="13" t="s">
        <v>39</v>
      </c>
      <c r="S928" s="16" t="s">
        <v>40</v>
      </c>
      <c r="T928" s="13" t="s">
        <v>5616</v>
      </c>
      <c r="U928" s="15" t="s">
        <v>5617</v>
      </c>
    </row>
    <row r="929" spans="1:21" s="3" customFormat="1" ht="57" customHeight="1">
      <c r="A929" s="9"/>
      <c r="B929" s="10"/>
      <c r="C929" s="11">
        <v>715</v>
      </c>
      <c r="D929" s="12" t="s">
        <v>5618</v>
      </c>
      <c r="E929" s="12" t="s">
        <v>5619</v>
      </c>
      <c r="F929" s="13" t="s">
        <v>72</v>
      </c>
      <c r="G929" s="14" t="s">
        <v>28</v>
      </c>
      <c r="H929" s="14" t="s">
        <v>116</v>
      </c>
      <c r="I929" s="14" t="s">
        <v>65</v>
      </c>
      <c r="J929" s="15" t="s">
        <v>56</v>
      </c>
      <c r="K929" s="14" t="s">
        <v>5620</v>
      </c>
      <c r="L929" s="14" t="s">
        <v>5621</v>
      </c>
      <c r="M929" s="14" t="s">
        <v>1023</v>
      </c>
      <c r="N929" s="14" t="s">
        <v>35</v>
      </c>
      <c r="O929" s="14" t="s">
        <v>5622</v>
      </c>
      <c r="P929" s="13" t="s">
        <v>291</v>
      </c>
      <c r="Q929" s="13" t="s">
        <v>38</v>
      </c>
      <c r="R929" s="13" t="s">
        <v>39</v>
      </c>
      <c r="S929" s="16" t="s">
        <v>40</v>
      </c>
      <c r="T929" s="13" t="s">
        <v>5623</v>
      </c>
      <c r="U929" s="15" t="s">
        <v>5624</v>
      </c>
    </row>
    <row r="930" spans="1:21" s="3" customFormat="1" ht="33.950000000000003" customHeight="1">
      <c r="A930" s="9"/>
      <c r="B930" s="10"/>
      <c r="C930" s="11">
        <v>551.20000000000005</v>
      </c>
      <c r="D930" s="12" t="s">
        <v>5625</v>
      </c>
      <c r="E930" s="12" t="s">
        <v>5626</v>
      </c>
      <c r="F930" s="13" t="s">
        <v>44</v>
      </c>
      <c r="G930" s="14" t="s">
        <v>1249</v>
      </c>
      <c r="H930" s="14" t="s">
        <v>136</v>
      </c>
      <c r="I930" s="14" t="s">
        <v>65</v>
      </c>
      <c r="J930" s="15" t="s">
        <v>31</v>
      </c>
      <c r="K930" s="14" t="s">
        <v>5627</v>
      </c>
      <c r="L930" s="14" t="s">
        <v>5628</v>
      </c>
      <c r="M930" s="14" t="s">
        <v>1023</v>
      </c>
      <c r="N930" s="14" t="s">
        <v>1383</v>
      </c>
      <c r="O930" s="14" t="s">
        <v>5629</v>
      </c>
      <c r="P930" s="13" t="s">
        <v>1162</v>
      </c>
      <c r="Q930" s="13" t="s">
        <v>110</v>
      </c>
      <c r="R930" s="13" t="s">
        <v>39</v>
      </c>
      <c r="S930" s="16" t="s">
        <v>40</v>
      </c>
      <c r="T930" s="13" t="s">
        <v>5630</v>
      </c>
      <c r="U930" s="15" t="s">
        <v>5631</v>
      </c>
    </row>
    <row r="931" spans="1:21" s="3" customFormat="1" ht="33.950000000000003" customHeight="1">
      <c r="A931" s="9"/>
      <c r="B931" s="10"/>
      <c r="C931" s="11">
        <v>717.6</v>
      </c>
      <c r="D931" s="12" t="s">
        <v>5632</v>
      </c>
      <c r="E931" s="12" t="s">
        <v>5633</v>
      </c>
      <c r="F931" s="13" t="s">
        <v>242</v>
      </c>
      <c r="G931" s="14" t="s">
        <v>5634</v>
      </c>
      <c r="H931" s="14" t="s">
        <v>73</v>
      </c>
      <c r="I931" s="14" t="s">
        <v>1337</v>
      </c>
      <c r="J931" s="15" t="s">
        <v>31</v>
      </c>
      <c r="K931" s="14" t="s">
        <v>2022</v>
      </c>
      <c r="L931" s="15" t="s">
        <v>1023</v>
      </c>
      <c r="M931" s="14" t="s">
        <v>1023</v>
      </c>
      <c r="N931" s="14" t="s">
        <v>5635</v>
      </c>
      <c r="O931" s="14" t="s">
        <v>5636</v>
      </c>
      <c r="P931" s="13" t="s">
        <v>410</v>
      </c>
      <c r="Q931" s="13" t="s">
        <v>110</v>
      </c>
      <c r="R931" s="13" t="s">
        <v>39</v>
      </c>
      <c r="S931" s="16" t="s">
        <v>40</v>
      </c>
      <c r="T931" s="13" t="s">
        <v>5637</v>
      </c>
      <c r="U931" s="15" t="s">
        <v>5638</v>
      </c>
    </row>
    <row r="932" spans="1:21" s="3" customFormat="1" ht="33.950000000000003" customHeight="1">
      <c r="A932" s="9"/>
      <c r="B932" s="10"/>
      <c r="C932" s="11">
        <v>655.20000000000005</v>
      </c>
      <c r="D932" s="12" t="s">
        <v>5639</v>
      </c>
      <c r="E932" s="12" t="s">
        <v>5640</v>
      </c>
      <c r="F932" s="13" t="s">
        <v>72</v>
      </c>
      <c r="G932" s="14" t="s">
        <v>1214</v>
      </c>
      <c r="H932" s="14" t="s">
        <v>136</v>
      </c>
      <c r="I932" s="14" t="s">
        <v>234</v>
      </c>
      <c r="J932" s="15" t="s">
        <v>31</v>
      </c>
      <c r="K932" s="14" t="s">
        <v>2022</v>
      </c>
      <c r="L932" s="15" t="s">
        <v>1023</v>
      </c>
      <c r="M932" s="14" t="s">
        <v>1023</v>
      </c>
      <c r="N932" s="14" t="s">
        <v>282</v>
      </c>
      <c r="O932" s="14" t="s">
        <v>5641</v>
      </c>
      <c r="P932" s="13" t="s">
        <v>298</v>
      </c>
      <c r="Q932" s="13" t="s">
        <v>110</v>
      </c>
      <c r="R932" s="13" t="s">
        <v>39</v>
      </c>
      <c r="S932" s="16" t="s">
        <v>40</v>
      </c>
      <c r="T932" s="13" t="s">
        <v>5642</v>
      </c>
      <c r="U932" s="15" t="s">
        <v>5643</v>
      </c>
    </row>
    <row r="933" spans="1:21" s="3" customFormat="1" ht="33.950000000000003" customHeight="1">
      <c r="A933" s="9"/>
      <c r="B933" s="10"/>
      <c r="C933" s="11">
        <v>715</v>
      </c>
      <c r="D933" s="12" t="s">
        <v>5644</v>
      </c>
      <c r="E933" s="12" t="s">
        <v>5645</v>
      </c>
      <c r="F933" s="13" t="s">
        <v>72</v>
      </c>
      <c r="G933" s="14" t="s">
        <v>28</v>
      </c>
      <c r="H933" s="14" t="s">
        <v>73</v>
      </c>
      <c r="I933" s="14" t="s">
        <v>65</v>
      </c>
      <c r="J933" s="15" t="s">
        <v>56</v>
      </c>
      <c r="K933" s="15" t="s">
        <v>251</v>
      </c>
      <c r="L933" s="15" t="s">
        <v>46</v>
      </c>
      <c r="M933" s="14" t="s">
        <v>439</v>
      </c>
      <c r="N933" s="14" t="s">
        <v>35</v>
      </c>
      <c r="O933" s="14" t="s">
        <v>5646</v>
      </c>
      <c r="P933" s="13" t="s">
        <v>245</v>
      </c>
      <c r="Q933" s="13" t="s">
        <v>38</v>
      </c>
      <c r="R933" s="13" t="s">
        <v>39</v>
      </c>
      <c r="S933" s="16" t="s">
        <v>40</v>
      </c>
      <c r="T933" s="13" t="s">
        <v>5647</v>
      </c>
      <c r="U933" s="15" t="s">
        <v>5648</v>
      </c>
    </row>
    <row r="934" spans="1:21" s="3" customFormat="1" ht="33.950000000000003" customHeight="1">
      <c r="A934" s="9"/>
      <c r="B934" s="10"/>
      <c r="C934" s="11">
        <v>717.6</v>
      </c>
      <c r="D934" s="12" t="s">
        <v>5649</v>
      </c>
      <c r="E934" s="12" t="s">
        <v>5650</v>
      </c>
      <c r="F934" s="13" t="s">
        <v>72</v>
      </c>
      <c r="G934" s="14" t="s">
        <v>232</v>
      </c>
      <c r="H934" s="14" t="s">
        <v>136</v>
      </c>
      <c r="I934" s="14" t="s">
        <v>65</v>
      </c>
      <c r="J934" s="15" t="s">
        <v>656</v>
      </c>
      <c r="K934" s="14" t="s">
        <v>342</v>
      </c>
      <c r="L934" s="15" t="s">
        <v>5651</v>
      </c>
      <c r="M934" s="14" t="s">
        <v>439</v>
      </c>
      <c r="N934" s="14" t="s">
        <v>3583</v>
      </c>
      <c r="O934" s="14" t="s">
        <v>5652</v>
      </c>
      <c r="P934" s="13" t="s">
        <v>155</v>
      </c>
      <c r="Q934" s="13" t="s">
        <v>110</v>
      </c>
      <c r="R934" s="13" t="s">
        <v>39</v>
      </c>
      <c r="S934" s="16" t="s">
        <v>40</v>
      </c>
      <c r="T934" s="13" t="s">
        <v>5653</v>
      </c>
      <c r="U934" s="15" t="s">
        <v>5654</v>
      </c>
    </row>
    <row r="935" spans="1:21" s="3" customFormat="1" ht="33.950000000000003" customHeight="1">
      <c r="A935" s="9"/>
      <c r="B935" s="10"/>
      <c r="C935" s="11">
        <v>821.6</v>
      </c>
      <c r="D935" s="12" t="s">
        <v>5649</v>
      </c>
      <c r="E935" s="12" t="s">
        <v>5655</v>
      </c>
      <c r="F935" s="13" t="s">
        <v>72</v>
      </c>
      <c r="G935" s="14" t="s">
        <v>5656</v>
      </c>
      <c r="H935" s="14" t="s">
        <v>136</v>
      </c>
      <c r="I935" s="14" t="s">
        <v>65</v>
      </c>
      <c r="J935" s="15" t="s">
        <v>31</v>
      </c>
      <c r="K935" s="15" t="s">
        <v>251</v>
      </c>
      <c r="L935" s="15" t="s">
        <v>5651</v>
      </c>
      <c r="M935" s="14" t="s">
        <v>439</v>
      </c>
      <c r="N935" s="14" t="s">
        <v>59</v>
      </c>
      <c r="O935" s="14" t="s">
        <v>5657</v>
      </c>
      <c r="P935" s="13" t="s">
        <v>999</v>
      </c>
      <c r="Q935" s="13" t="s">
        <v>110</v>
      </c>
      <c r="R935" s="13" t="s">
        <v>39</v>
      </c>
      <c r="S935" s="16" t="s">
        <v>40</v>
      </c>
      <c r="T935" s="13" t="s">
        <v>5658</v>
      </c>
      <c r="U935" s="15" t="s">
        <v>5659</v>
      </c>
    </row>
    <row r="936" spans="1:21" s="3" customFormat="1" ht="33.950000000000003" customHeight="1">
      <c r="A936" s="9"/>
      <c r="B936" s="10"/>
      <c r="C936" s="11">
        <v>655.20000000000005</v>
      </c>
      <c r="D936" s="12" t="s">
        <v>5649</v>
      </c>
      <c r="E936" s="12" t="s">
        <v>5660</v>
      </c>
      <c r="F936" s="13" t="s">
        <v>27</v>
      </c>
      <c r="G936" s="14" t="s">
        <v>1417</v>
      </c>
      <c r="H936" s="14" t="s">
        <v>136</v>
      </c>
      <c r="I936" s="14" t="s">
        <v>65</v>
      </c>
      <c r="J936" s="15" t="s">
        <v>656</v>
      </c>
      <c r="K936" s="15" t="s">
        <v>251</v>
      </c>
      <c r="L936" s="15" t="s">
        <v>5651</v>
      </c>
      <c r="M936" s="14" t="s">
        <v>439</v>
      </c>
      <c r="N936" s="14" t="s">
        <v>5661</v>
      </c>
      <c r="O936" s="14" t="s">
        <v>5662</v>
      </c>
      <c r="P936" s="13" t="s">
        <v>1085</v>
      </c>
      <c r="Q936" s="13" t="s">
        <v>110</v>
      </c>
      <c r="R936" s="13" t="s">
        <v>39</v>
      </c>
      <c r="S936" s="16" t="s">
        <v>40</v>
      </c>
      <c r="T936" s="13" t="s">
        <v>5663</v>
      </c>
      <c r="U936" s="15" t="s">
        <v>5664</v>
      </c>
    </row>
    <row r="937" spans="1:21" s="3" customFormat="1" ht="33.950000000000003" customHeight="1">
      <c r="A937" s="9"/>
      <c r="B937" s="10"/>
      <c r="C937" s="11">
        <v>759.2</v>
      </c>
      <c r="D937" s="12" t="s">
        <v>5649</v>
      </c>
      <c r="E937" s="12" t="s">
        <v>646</v>
      </c>
      <c r="F937" s="13" t="s">
        <v>72</v>
      </c>
      <c r="G937" s="14" t="s">
        <v>1249</v>
      </c>
      <c r="H937" s="14" t="s">
        <v>73</v>
      </c>
      <c r="I937" s="14" t="s">
        <v>65</v>
      </c>
      <c r="J937" s="15" t="s">
        <v>31</v>
      </c>
      <c r="K937" s="15" t="s">
        <v>251</v>
      </c>
      <c r="L937" s="15" t="s">
        <v>5651</v>
      </c>
      <c r="M937" s="14" t="s">
        <v>439</v>
      </c>
      <c r="N937" s="14" t="s">
        <v>649</v>
      </c>
      <c r="O937" s="14" t="s">
        <v>5665</v>
      </c>
      <c r="P937" s="13" t="s">
        <v>329</v>
      </c>
      <c r="Q937" s="13" t="s">
        <v>110</v>
      </c>
      <c r="R937" s="13" t="s">
        <v>39</v>
      </c>
      <c r="S937" s="16" t="s">
        <v>40</v>
      </c>
      <c r="T937" s="13" t="s">
        <v>5666</v>
      </c>
      <c r="U937" s="15" t="s">
        <v>5667</v>
      </c>
    </row>
    <row r="938" spans="1:21" s="3" customFormat="1" ht="33.950000000000003" customHeight="1">
      <c r="A938" s="9"/>
      <c r="B938" s="10"/>
      <c r="C938" s="11">
        <v>936</v>
      </c>
      <c r="D938" s="12" t="s">
        <v>5668</v>
      </c>
      <c r="E938" s="12" t="s">
        <v>5669</v>
      </c>
      <c r="F938" s="13" t="s">
        <v>27</v>
      </c>
      <c r="G938" s="14" t="s">
        <v>28</v>
      </c>
      <c r="H938" s="14" t="s">
        <v>1288</v>
      </c>
      <c r="I938" s="14" t="s">
        <v>30</v>
      </c>
      <c r="J938" s="15" t="s">
        <v>56</v>
      </c>
      <c r="K938" s="15" t="s">
        <v>74</v>
      </c>
      <c r="L938" s="15" t="s">
        <v>46</v>
      </c>
      <c r="M938" s="14" t="s">
        <v>439</v>
      </c>
      <c r="N938" s="14" t="s">
        <v>3881</v>
      </c>
      <c r="O938" s="14" t="s">
        <v>5670</v>
      </c>
      <c r="P938" s="13" t="s">
        <v>1085</v>
      </c>
      <c r="Q938" s="13" t="s">
        <v>38</v>
      </c>
      <c r="R938" s="13" t="s">
        <v>39</v>
      </c>
      <c r="S938" s="16" t="s">
        <v>40</v>
      </c>
      <c r="T938" s="13" t="s">
        <v>5671</v>
      </c>
      <c r="U938" s="15" t="s">
        <v>5672</v>
      </c>
    </row>
    <row r="939" spans="1:21" s="3" customFormat="1" ht="45.95" customHeight="1">
      <c r="A939" s="9"/>
      <c r="B939" s="10"/>
      <c r="C939" s="11">
        <v>613.6</v>
      </c>
      <c r="D939" s="12" t="s">
        <v>5673</v>
      </c>
      <c r="E939" s="12" t="s">
        <v>5674</v>
      </c>
      <c r="F939" s="13" t="s">
        <v>44</v>
      </c>
      <c r="G939" s="14" t="s">
        <v>5675</v>
      </c>
      <c r="H939" s="14" t="s">
        <v>73</v>
      </c>
      <c r="I939" s="14" t="s">
        <v>82</v>
      </c>
      <c r="J939" s="15" t="s">
        <v>31</v>
      </c>
      <c r="K939" s="14" t="s">
        <v>342</v>
      </c>
      <c r="L939" s="14" t="s">
        <v>5676</v>
      </c>
      <c r="M939" s="14" t="s">
        <v>1023</v>
      </c>
      <c r="N939" s="14" t="s">
        <v>5677</v>
      </c>
      <c r="O939" s="14" t="s">
        <v>5678</v>
      </c>
      <c r="P939" s="13" t="s">
        <v>973</v>
      </c>
      <c r="Q939" s="13" t="s">
        <v>110</v>
      </c>
      <c r="R939" s="13" t="s">
        <v>39</v>
      </c>
      <c r="S939" s="16" t="s">
        <v>40</v>
      </c>
      <c r="T939" s="13" t="s">
        <v>5679</v>
      </c>
      <c r="U939" s="15" t="s">
        <v>5680</v>
      </c>
    </row>
    <row r="940" spans="1:21" s="3" customFormat="1" ht="33.950000000000003" customHeight="1">
      <c r="A940" s="9"/>
      <c r="B940" s="10"/>
      <c r="C940" s="11">
        <v>925.6</v>
      </c>
      <c r="D940" s="12" t="s">
        <v>5681</v>
      </c>
      <c r="E940" s="12" t="s">
        <v>5682</v>
      </c>
      <c r="F940" s="13" t="s">
        <v>72</v>
      </c>
      <c r="G940" s="14" t="s">
        <v>211</v>
      </c>
      <c r="H940" s="14" t="s">
        <v>136</v>
      </c>
      <c r="I940" s="14" t="s">
        <v>82</v>
      </c>
      <c r="J940" s="15" t="s">
        <v>31</v>
      </c>
      <c r="K940" s="14" t="s">
        <v>342</v>
      </c>
      <c r="L940" s="15" t="s">
        <v>5651</v>
      </c>
      <c r="M940" s="14" t="s">
        <v>439</v>
      </c>
      <c r="N940" s="14" t="s">
        <v>5677</v>
      </c>
      <c r="O940" s="14" t="s">
        <v>5683</v>
      </c>
      <c r="P940" s="13" t="s">
        <v>2558</v>
      </c>
      <c r="Q940" s="13" t="s">
        <v>110</v>
      </c>
      <c r="R940" s="13" t="s">
        <v>39</v>
      </c>
      <c r="S940" s="16" t="s">
        <v>40</v>
      </c>
      <c r="T940" s="13" t="s">
        <v>5684</v>
      </c>
      <c r="U940" s="15" t="s">
        <v>5685</v>
      </c>
    </row>
    <row r="941" spans="1:21" s="3" customFormat="1" ht="33.950000000000003" customHeight="1">
      <c r="A941" s="9"/>
      <c r="B941" s="10"/>
      <c r="C941" s="11">
        <v>715</v>
      </c>
      <c r="D941" s="12" t="s">
        <v>5686</v>
      </c>
      <c r="E941" s="12" t="s">
        <v>5687</v>
      </c>
      <c r="F941" s="13" t="s">
        <v>72</v>
      </c>
      <c r="G941" s="14" t="s">
        <v>232</v>
      </c>
      <c r="H941" s="14" t="s">
        <v>116</v>
      </c>
      <c r="I941" s="14" t="s">
        <v>5688</v>
      </c>
      <c r="J941" s="15" t="s">
        <v>56</v>
      </c>
      <c r="K941" s="15" t="s">
        <v>1577</v>
      </c>
      <c r="L941" s="15" t="s">
        <v>5689</v>
      </c>
      <c r="M941" s="14" t="s">
        <v>439</v>
      </c>
      <c r="N941" s="14" t="s">
        <v>59</v>
      </c>
      <c r="O941" s="14" t="s">
        <v>5690</v>
      </c>
      <c r="P941" s="13" t="s">
        <v>245</v>
      </c>
      <c r="Q941" s="13" t="s">
        <v>38</v>
      </c>
      <c r="R941" s="13" t="s">
        <v>39</v>
      </c>
      <c r="S941" s="16" t="s">
        <v>40</v>
      </c>
      <c r="T941" s="13" t="s">
        <v>5691</v>
      </c>
      <c r="U941" s="15" t="s">
        <v>5692</v>
      </c>
    </row>
    <row r="942" spans="1:21" s="3" customFormat="1" ht="33.950000000000003" customHeight="1">
      <c r="A942" s="9"/>
      <c r="B942" s="10"/>
      <c r="C942" s="11">
        <v>613.6</v>
      </c>
      <c r="D942" s="12" t="s">
        <v>5693</v>
      </c>
      <c r="E942" s="12" t="s">
        <v>5694</v>
      </c>
      <c r="F942" s="13" t="s">
        <v>72</v>
      </c>
      <c r="G942" s="14" t="s">
        <v>232</v>
      </c>
      <c r="H942" s="14" t="s">
        <v>1288</v>
      </c>
      <c r="I942" s="14" t="s">
        <v>65</v>
      </c>
      <c r="J942" s="15" t="s">
        <v>31</v>
      </c>
      <c r="K942" s="15" t="s">
        <v>74</v>
      </c>
      <c r="L942" s="15" t="s">
        <v>46</v>
      </c>
      <c r="M942" s="14" t="s">
        <v>439</v>
      </c>
      <c r="N942" s="14" t="s">
        <v>5695</v>
      </c>
      <c r="O942" s="14" t="s">
        <v>5696</v>
      </c>
      <c r="P942" s="13" t="s">
        <v>170</v>
      </c>
      <c r="Q942" s="13" t="s">
        <v>110</v>
      </c>
      <c r="R942" s="13" t="s">
        <v>39</v>
      </c>
      <c r="S942" s="16" t="s">
        <v>40</v>
      </c>
      <c r="T942" s="13" t="s">
        <v>5697</v>
      </c>
      <c r="U942" s="15" t="s">
        <v>5698</v>
      </c>
    </row>
    <row r="943" spans="1:21" s="3" customFormat="1" ht="33.950000000000003" customHeight="1">
      <c r="A943" s="9"/>
      <c r="B943" s="10"/>
      <c r="C943" s="11">
        <v>715</v>
      </c>
      <c r="D943" s="12" t="s">
        <v>5699</v>
      </c>
      <c r="E943" s="12" t="s">
        <v>5687</v>
      </c>
      <c r="F943" s="13" t="s">
        <v>27</v>
      </c>
      <c r="G943" s="14" t="s">
        <v>28</v>
      </c>
      <c r="H943" s="14" t="s">
        <v>73</v>
      </c>
      <c r="I943" s="14" t="s">
        <v>30</v>
      </c>
      <c r="J943" s="15" t="s">
        <v>56</v>
      </c>
      <c r="K943" s="15" t="s">
        <v>74</v>
      </c>
      <c r="L943" s="15" t="s">
        <v>46</v>
      </c>
      <c r="M943" s="14" t="s">
        <v>439</v>
      </c>
      <c r="N943" s="14" t="s">
        <v>59</v>
      </c>
      <c r="O943" s="15" t="s">
        <v>5700</v>
      </c>
      <c r="P943" s="13" t="s">
        <v>298</v>
      </c>
      <c r="Q943" s="13" t="s">
        <v>38</v>
      </c>
      <c r="R943" s="13" t="s">
        <v>39</v>
      </c>
      <c r="S943" s="16" t="s">
        <v>40</v>
      </c>
      <c r="T943" s="13" t="s">
        <v>5701</v>
      </c>
      <c r="U943" s="15" t="s">
        <v>5702</v>
      </c>
    </row>
    <row r="944" spans="1:21" s="3" customFormat="1" ht="33.950000000000003" customHeight="1">
      <c r="A944" s="9"/>
      <c r="B944" s="10"/>
      <c r="C944" s="11">
        <v>936</v>
      </c>
      <c r="D944" s="12" t="s">
        <v>5703</v>
      </c>
      <c r="E944" s="12" t="s">
        <v>5704</v>
      </c>
      <c r="F944" s="13" t="s">
        <v>27</v>
      </c>
      <c r="G944" s="14" t="s">
        <v>28</v>
      </c>
      <c r="H944" s="14" t="s">
        <v>136</v>
      </c>
      <c r="I944" s="14" t="s">
        <v>82</v>
      </c>
      <c r="J944" s="15" t="s">
        <v>56</v>
      </c>
      <c r="K944" s="15" t="s">
        <v>760</v>
      </c>
      <c r="L944" s="15" t="s">
        <v>5705</v>
      </c>
      <c r="M944" s="14" t="s">
        <v>439</v>
      </c>
      <c r="N944" s="14" t="s">
        <v>3469</v>
      </c>
      <c r="O944" s="14" t="s">
        <v>5706</v>
      </c>
      <c r="P944" s="13" t="s">
        <v>1162</v>
      </c>
      <c r="Q944" s="13" t="s">
        <v>38</v>
      </c>
      <c r="R944" s="13" t="s">
        <v>39</v>
      </c>
      <c r="S944" s="16" t="s">
        <v>40</v>
      </c>
      <c r="T944" s="13" t="s">
        <v>5707</v>
      </c>
      <c r="U944" s="15" t="s">
        <v>5708</v>
      </c>
    </row>
    <row r="945" spans="1:21" s="3" customFormat="1" ht="45.95" customHeight="1">
      <c r="A945" s="9"/>
      <c r="B945" s="10"/>
      <c r="C945" s="17">
        <v>715</v>
      </c>
      <c r="D945" s="18" t="s">
        <v>5709</v>
      </c>
      <c r="E945" s="18" t="s">
        <v>5710</v>
      </c>
      <c r="F945" s="19" t="s">
        <v>72</v>
      </c>
      <c r="G945" s="20" t="s">
        <v>28</v>
      </c>
      <c r="H945" s="20" t="s">
        <v>136</v>
      </c>
      <c r="I945" s="20" t="s">
        <v>964</v>
      </c>
      <c r="J945" s="21" t="s">
        <v>56</v>
      </c>
      <c r="K945" s="20" t="s">
        <v>5711</v>
      </c>
      <c r="L945" s="20" t="s">
        <v>5712</v>
      </c>
      <c r="M945" s="20" t="s">
        <v>1023</v>
      </c>
      <c r="N945" s="20" t="s">
        <v>5713</v>
      </c>
      <c r="O945" s="20" t="s">
        <v>5714</v>
      </c>
      <c r="P945" s="19" t="s">
        <v>435</v>
      </c>
      <c r="Q945" s="19" t="s">
        <v>38</v>
      </c>
      <c r="R945" s="19" t="s">
        <v>39</v>
      </c>
      <c r="S945" s="22" t="s">
        <v>40</v>
      </c>
      <c r="T945" s="19" t="s">
        <v>5715</v>
      </c>
      <c r="U945" s="21" t="s">
        <v>5716</v>
      </c>
    </row>
    <row r="946" spans="1:21" s="3" customFormat="1" ht="33.950000000000003" customHeight="1">
      <c r="A946" s="9"/>
      <c r="B946" s="10"/>
      <c r="C946" s="11">
        <v>821.6</v>
      </c>
      <c r="D946" s="12" t="s">
        <v>5717</v>
      </c>
      <c r="E946" s="12" t="s">
        <v>5718</v>
      </c>
      <c r="F946" s="13" t="s">
        <v>72</v>
      </c>
      <c r="G946" s="14" t="s">
        <v>1535</v>
      </c>
      <c r="H946" s="14" t="s">
        <v>73</v>
      </c>
      <c r="I946" s="14" t="s">
        <v>82</v>
      </c>
      <c r="J946" s="15" t="s">
        <v>31</v>
      </c>
      <c r="K946" s="15" t="s">
        <v>760</v>
      </c>
      <c r="L946" s="15" t="s">
        <v>5705</v>
      </c>
      <c r="M946" s="14" t="s">
        <v>712</v>
      </c>
      <c r="N946" s="14" t="s">
        <v>5719</v>
      </c>
      <c r="O946" s="14" t="s">
        <v>5720</v>
      </c>
      <c r="P946" s="13" t="s">
        <v>675</v>
      </c>
      <c r="Q946" s="13" t="s">
        <v>110</v>
      </c>
      <c r="R946" s="13" t="s">
        <v>39</v>
      </c>
      <c r="S946" s="16" t="s">
        <v>40</v>
      </c>
      <c r="T946" s="13" t="s">
        <v>5721</v>
      </c>
      <c r="U946" s="15" t="s">
        <v>5722</v>
      </c>
    </row>
    <row r="947" spans="1:21" s="3" customFormat="1" ht="33.950000000000003" customHeight="1">
      <c r="A947" s="9"/>
      <c r="B947" s="10"/>
      <c r="C947" s="11">
        <v>509.6</v>
      </c>
      <c r="D947" s="12" t="s">
        <v>5723</v>
      </c>
      <c r="E947" s="12" t="s">
        <v>5724</v>
      </c>
      <c r="F947" s="13" t="s">
        <v>27</v>
      </c>
      <c r="G947" s="14" t="s">
        <v>5725</v>
      </c>
      <c r="H947" s="14" t="s">
        <v>73</v>
      </c>
      <c r="I947" s="14" t="s">
        <v>65</v>
      </c>
      <c r="J947" s="15" t="s">
        <v>31</v>
      </c>
      <c r="K947" s="14" t="s">
        <v>5726</v>
      </c>
      <c r="L947" s="14" t="s">
        <v>5727</v>
      </c>
      <c r="M947" s="14" t="s">
        <v>640</v>
      </c>
      <c r="N947" s="14" t="s">
        <v>5635</v>
      </c>
      <c r="O947" s="14" t="s">
        <v>5728</v>
      </c>
      <c r="P947" s="13" t="s">
        <v>192</v>
      </c>
      <c r="Q947" s="13" t="s">
        <v>38</v>
      </c>
      <c r="R947" s="13" t="s">
        <v>39</v>
      </c>
      <c r="S947" s="16" t="s">
        <v>40</v>
      </c>
      <c r="T947" s="13" t="s">
        <v>5729</v>
      </c>
      <c r="U947" s="15" t="s">
        <v>5730</v>
      </c>
    </row>
    <row r="948" spans="1:21" s="3" customFormat="1" ht="33.950000000000003" customHeight="1">
      <c r="A948" s="9"/>
      <c r="B948" s="10"/>
      <c r="C948" s="11">
        <v>936</v>
      </c>
      <c r="D948" s="12" t="s">
        <v>5731</v>
      </c>
      <c r="E948" s="12" t="s">
        <v>5732</v>
      </c>
      <c r="F948" s="13" t="s">
        <v>27</v>
      </c>
      <c r="G948" s="14" t="s">
        <v>5733</v>
      </c>
      <c r="H948" s="14" t="s">
        <v>136</v>
      </c>
      <c r="I948" s="14" t="s">
        <v>65</v>
      </c>
      <c r="J948" s="15" t="s">
        <v>56</v>
      </c>
      <c r="K948" s="15" t="s">
        <v>5222</v>
      </c>
      <c r="L948" s="15" t="s">
        <v>5734</v>
      </c>
      <c r="M948" s="14" t="s">
        <v>281</v>
      </c>
      <c r="N948" s="14" t="s">
        <v>3469</v>
      </c>
      <c r="O948" s="14" t="s">
        <v>5735</v>
      </c>
      <c r="P948" s="13" t="s">
        <v>5736</v>
      </c>
      <c r="Q948" s="13" t="s">
        <v>38</v>
      </c>
      <c r="R948" s="13" t="s">
        <v>39</v>
      </c>
      <c r="S948" s="16" t="s">
        <v>40</v>
      </c>
      <c r="T948" s="13" t="s">
        <v>5737</v>
      </c>
      <c r="U948" s="15" t="s">
        <v>5738</v>
      </c>
    </row>
    <row r="949" spans="1:21" s="3" customFormat="1" ht="33.950000000000003" customHeight="1">
      <c r="A949" s="9"/>
      <c r="B949" s="10"/>
      <c r="C949" s="11">
        <v>509.6</v>
      </c>
      <c r="D949" s="12" t="s">
        <v>5739</v>
      </c>
      <c r="E949" s="12" t="s">
        <v>5740</v>
      </c>
      <c r="F949" s="13" t="s">
        <v>72</v>
      </c>
      <c r="G949" s="14" t="s">
        <v>28</v>
      </c>
      <c r="H949" s="14" t="s">
        <v>73</v>
      </c>
      <c r="I949" s="14" t="s">
        <v>65</v>
      </c>
      <c r="J949" s="15" t="s">
        <v>127</v>
      </c>
      <c r="K949" s="15" t="s">
        <v>1204</v>
      </c>
      <c r="L949" s="15" t="s">
        <v>46</v>
      </c>
      <c r="M949" s="14" t="s">
        <v>640</v>
      </c>
      <c r="N949" s="14" t="s">
        <v>137</v>
      </c>
      <c r="O949" s="14" t="s">
        <v>5741</v>
      </c>
      <c r="P949" s="13" t="s">
        <v>535</v>
      </c>
      <c r="Q949" s="13" t="s">
        <v>38</v>
      </c>
      <c r="R949" s="13" t="s">
        <v>39</v>
      </c>
      <c r="S949" s="16" t="s">
        <v>40</v>
      </c>
      <c r="T949" s="13" t="s">
        <v>5742</v>
      </c>
      <c r="U949" s="15" t="s">
        <v>5743</v>
      </c>
    </row>
    <row r="950" spans="1:21" s="3" customFormat="1" ht="33.950000000000003" customHeight="1">
      <c r="A950" s="9"/>
      <c r="B950" s="10"/>
      <c r="C950" s="11">
        <v>715</v>
      </c>
      <c r="D950" s="12" t="s">
        <v>5744</v>
      </c>
      <c r="E950" s="12" t="s">
        <v>5745</v>
      </c>
      <c r="F950" s="13" t="s">
        <v>72</v>
      </c>
      <c r="G950" s="14" t="s">
        <v>28</v>
      </c>
      <c r="H950" s="14" t="s">
        <v>116</v>
      </c>
      <c r="I950" s="14" t="s">
        <v>160</v>
      </c>
      <c r="J950" s="15" t="s">
        <v>56</v>
      </c>
      <c r="K950" s="14" t="s">
        <v>5746</v>
      </c>
      <c r="L950" s="14" t="s">
        <v>5747</v>
      </c>
      <c r="M950" s="14" t="s">
        <v>1023</v>
      </c>
      <c r="N950" s="14" t="s">
        <v>5748</v>
      </c>
      <c r="O950" s="15" t="s">
        <v>5749</v>
      </c>
      <c r="P950" s="13" t="s">
        <v>350</v>
      </c>
      <c r="Q950" s="13" t="s">
        <v>38</v>
      </c>
      <c r="R950" s="13" t="s">
        <v>39</v>
      </c>
      <c r="S950" s="16" t="s">
        <v>40</v>
      </c>
      <c r="T950" s="13" t="s">
        <v>5750</v>
      </c>
      <c r="U950" s="15" t="s">
        <v>5751</v>
      </c>
    </row>
    <row r="951" spans="1:21" s="3" customFormat="1" ht="33.950000000000003" customHeight="1">
      <c r="A951" s="9"/>
      <c r="B951" s="10"/>
      <c r="C951" s="11">
        <v>821.6</v>
      </c>
      <c r="D951" s="12" t="s">
        <v>5752</v>
      </c>
      <c r="E951" s="12" t="s">
        <v>5753</v>
      </c>
      <c r="F951" s="13" t="s">
        <v>72</v>
      </c>
      <c r="G951" s="14" t="s">
        <v>28</v>
      </c>
      <c r="H951" s="14" t="s">
        <v>136</v>
      </c>
      <c r="I951" s="14" t="s">
        <v>723</v>
      </c>
      <c r="J951" s="15" t="s">
        <v>31</v>
      </c>
      <c r="K951" s="15" t="s">
        <v>74</v>
      </c>
      <c r="L951" s="15" t="s">
        <v>46</v>
      </c>
      <c r="M951" s="14" t="s">
        <v>304</v>
      </c>
      <c r="N951" s="14" t="s">
        <v>282</v>
      </c>
      <c r="O951" s="14" t="s">
        <v>5754</v>
      </c>
      <c r="P951" s="13" t="s">
        <v>785</v>
      </c>
      <c r="Q951" s="13" t="s">
        <v>110</v>
      </c>
      <c r="R951" s="13" t="s">
        <v>39</v>
      </c>
      <c r="S951" s="16" t="s">
        <v>40</v>
      </c>
      <c r="T951" s="13" t="s">
        <v>5755</v>
      </c>
      <c r="U951" s="15" t="s">
        <v>5756</v>
      </c>
    </row>
    <row r="952" spans="1:21" s="3" customFormat="1" ht="33.950000000000003" customHeight="1">
      <c r="A952" s="9"/>
      <c r="B952" s="10"/>
      <c r="C952" s="11">
        <v>821.6</v>
      </c>
      <c r="D952" s="12" t="s">
        <v>5757</v>
      </c>
      <c r="E952" s="12" t="s">
        <v>5758</v>
      </c>
      <c r="F952" s="13" t="s">
        <v>242</v>
      </c>
      <c r="G952" s="14" t="s">
        <v>5759</v>
      </c>
      <c r="H952" s="14" t="s">
        <v>73</v>
      </c>
      <c r="I952" s="14" t="s">
        <v>723</v>
      </c>
      <c r="J952" s="15" t="s">
        <v>31</v>
      </c>
      <c r="K952" s="15" t="s">
        <v>304</v>
      </c>
      <c r="L952" s="14" t="s">
        <v>5760</v>
      </c>
      <c r="M952" s="14" t="s">
        <v>304</v>
      </c>
      <c r="N952" s="14" t="s">
        <v>35</v>
      </c>
      <c r="O952" s="14" t="s">
        <v>5761</v>
      </c>
      <c r="P952" s="13" t="s">
        <v>388</v>
      </c>
      <c r="Q952" s="13" t="s">
        <v>110</v>
      </c>
      <c r="R952" s="13" t="s">
        <v>39</v>
      </c>
      <c r="S952" s="16" t="s">
        <v>40</v>
      </c>
      <c r="T952" s="13" t="s">
        <v>5762</v>
      </c>
      <c r="U952" s="15" t="s">
        <v>5763</v>
      </c>
    </row>
    <row r="953" spans="1:21" s="3" customFormat="1" ht="33.950000000000003" customHeight="1">
      <c r="A953" s="9"/>
      <c r="B953" s="10"/>
      <c r="C953" s="11">
        <v>728</v>
      </c>
      <c r="D953" s="12" t="s">
        <v>5764</v>
      </c>
      <c r="E953" s="12" t="s">
        <v>2043</v>
      </c>
      <c r="F953" s="13" t="s">
        <v>4173</v>
      </c>
      <c r="G953" s="14" t="s">
        <v>28</v>
      </c>
      <c r="H953" s="14" t="s">
        <v>73</v>
      </c>
      <c r="I953" s="14" t="s">
        <v>30</v>
      </c>
      <c r="J953" s="15" t="s">
        <v>31</v>
      </c>
      <c r="K953" s="15" t="s">
        <v>106</v>
      </c>
      <c r="L953" s="15" t="s">
        <v>5765</v>
      </c>
      <c r="M953" s="14" t="s">
        <v>569</v>
      </c>
      <c r="N953" s="14" t="s">
        <v>146</v>
      </c>
      <c r="O953" s="14" t="s">
        <v>5766</v>
      </c>
      <c r="P953" s="13" t="s">
        <v>2424</v>
      </c>
      <c r="Q953" s="13" t="s">
        <v>38</v>
      </c>
      <c r="R953" s="13" t="s">
        <v>39</v>
      </c>
      <c r="S953" s="16" t="s">
        <v>40</v>
      </c>
      <c r="T953" s="13" t="s">
        <v>5767</v>
      </c>
      <c r="U953" s="15" t="s">
        <v>5768</v>
      </c>
    </row>
    <row r="954" spans="1:21" s="3" customFormat="1" ht="33.950000000000003" customHeight="1">
      <c r="A954" s="9"/>
      <c r="B954" s="10"/>
      <c r="C954" s="11">
        <v>613.6</v>
      </c>
      <c r="D954" s="12" t="s">
        <v>5769</v>
      </c>
      <c r="E954" s="12" t="s">
        <v>5770</v>
      </c>
      <c r="F954" s="13" t="s">
        <v>44</v>
      </c>
      <c r="G954" s="14" t="s">
        <v>522</v>
      </c>
      <c r="H954" s="14" t="s">
        <v>73</v>
      </c>
      <c r="I954" s="14" t="s">
        <v>65</v>
      </c>
      <c r="J954" s="15" t="s">
        <v>31</v>
      </c>
      <c r="K954" s="15" t="s">
        <v>821</v>
      </c>
      <c r="L954" s="15" t="s">
        <v>46</v>
      </c>
      <c r="M954" s="14" t="s">
        <v>224</v>
      </c>
      <c r="N954" s="14" t="s">
        <v>937</v>
      </c>
      <c r="O954" s="14" t="s">
        <v>5771</v>
      </c>
      <c r="P954" s="13" t="s">
        <v>5772</v>
      </c>
      <c r="Q954" s="13" t="s">
        <v>38</v>
      </c>
      <c r="R954" s="13" t="s">
        <v>39</v>
      </c>
      <c r="S954" s="16" t="s">
        <v>40</v>
      </c>
      <c r="T954" s="13" t="s">
        <v>5773</v>
      </c>
      <c r="U954" s="15" t="s">
        <v>5774</v>
      </c>
    </row>
    <row r="955" spans="1:21" s="3" customFormat="1" ht="33.950000000000003" customHeight="1">
      <c r="A955" s="9"/>
      <c r="B955" s="10"/>
      <c r="C955" s="11">
        <v>1029.6000000000001</v>
      </c>
      <c r="D955" s="12" t="s">
        <v>5775</v>
      </c>
      <c r="E955" s="12" t="s">
        <v>5776</v>
      </c>
      <c r="F955" s="13" t="s">
        <v>72</v>
      </c>
      <c r="G955" s="14" t="s">
        <v>5777</v>
      </c>
      <c r="H955" s="14" t="s">
        <v>73</v>
      </c>
      <c r="I955" s="14" t="s">
        <v>65</v>
      </c>
      <c r="J955" s="15" t="s">
        <v>31</v>
      </c>
      <c r="K955" s="14" t="s">
        <v>5778</v>
      </c>
      <c r="L955" s="14" t="s">
        <v>5779</v>
      </c>
      <c r="M955" s="14" t="s">
        <v>1023</v>
      </c>
      <c r="N955" s="14" t="s">
        <v>282</v>
      </c>
      <c r="O955" s="14" t="s">
        <v>5780</v>
      </c>
      <c r="P955" s="13" t="s">
        <v>5781</v>
      </c>
      <c r="Q955" s="13" t="s">
        <v>110</v>
      </c>
      <c r="R955" s="13" t="s">
        <v>39</v>
      </c>
      <c r="S955" s="16" t="s">
        <v>40</v>
      </c>
      <c r="T955" s="13" t="s">
        <v>5782</v>
      </c>
      <c r="U955" s="15" t="s">
        <v>5783</v>
      </c>
    </row>
    <row r="956" spans="1:21" s="3" customFormat="1" ht="33.950000000000003" customHeight="1">
      <c r="A956" s="9"/>
      <c r="B956" s="10"/>
      <c r="C956" s="11">
        <v>655.20000000000005</v>
      </c>
      <c r="D956" s="12" t="s">
        <v>5784</v>
      </c>
      <c r="E956" s="12" t="s">
        <v>5785</v>
      </c>
      <c r="F956" s="13" t="s">
        <v>27</v>
      </c>
      <c r="G956" s="14" t="s">
        <v>232</v>
      </c>
      <c r="H956" s="14" t="s">
        <v>136</v>
      </c>
      <c r="I956" s="14" t="s">
        <v>65</v>
      </c>
      <c r="J956" s="15" t="s">
        <v>31</v>
      </c>
      <c r="K956" s="14" t="s">
        <v>5786</v>
      </c>
      <c r="L956" s="15" t="s">
        <v>46</v>
      </c>
      <c r="M956" s="14" t="s">
        <v>640</v>
      </c>
      <c r="N956" s="14" t="s">
        <v>878</v>
      </c>
      <c r="O956" s="14" t="s">
        <v>5787</v>
      </c>
      <c r="P956" s="13" t="s">
        <v>410</v>
      </c>
      <c r="Q956" s="13" t="s">
        <v>110</v>
      </c>
      <c r="R956" s="13" t="s">
        <v>39</v>
      </c>
      <c r="S956" s="16" t="s">
        <v>40</v>
      </c>
      <c r="T956" s="13" t="s">
        <v>5788</v>
      </c>
      <c r="U956" s="15" t="s">
        <v>5789</v>
      </c>
    </row>
    <row r="957" spans="1:21" s="3" customFormat="1" ht="33.950000000000003" customHeight="1">
      <c r="A957" s="9"/>
      <c r="B957" s="10"/>
      <c r="C957" s="11">
        <v>301.60000000000002</v>
      </c>
      <c r="D957" s="12" t="s">
        <v>5790</v>
      </c>
      <c r="E957" s="12" t="s">
        <v>5791</v>
      </c>
      <c r="F957" s="13" t="s">
        <v>44</v>
      </c>
      <c r="G957" s="14" t="s">
        <v>1105</v>
      </c>
      <c r="H957" s="14" t="s">
        <v>73</v>
      </c>
      <c r="I957" s="14" t="s">
        <v>30</v>
      </c>
      <c r="J957" s="15" t="s">
        <v>31</v>
      </c>
      <c r="K957" s="15" t="s">
        <v>821</v>
      </c>
      <c r="L957" s="15" t="s">
        <v>5792</v>
      </c>
      <c r="M957" s="14" t="s">
        <v>224</v>
      </c>
      <c r="N957" s="14" t="s">
        <v>35</v>
      </c>
      <c r="O957" s="14" t="s">
        <v>5793</v>
      </c>
      <c r="P957" s="13" t="s">
        <v>435</v>
      </c>
      <c r="Q957" s="13" t="s">
        <v>38</v>
      </c>
      <c r="R957" s="13" t="s">
        <v>39</v>
      </c>
      <c r="S957" s="16" t="s">
        <v>40</v>
      </c>
      <c r="T957" s="13" t="s">
        <v>5794</v>
      </c>
      <c r="U957" s="15" t="s">
        <v>5795</v>
      </c>
    </row>
    <row r="958" spans="1:21" s="3" customFormat="1" ht="33.950000000000003" customHeight="1">
      <c r="A958" s="9"/>
      <c r="B958" s="10"/>
      <c r="C958" s="11">
        <v>936</v>
      </c>
      <c r="D958" s="12" t="s">
        <v>5796</v>
      </c>
      <c r="E958" s="12" t="s">
        <v>5797</v>
      </c>
      <c r="F958" s="13" t="s">
        <v>72</v>
      </c>
      <c r="G958" s="14" t="s">
        <v>28</v>
      </c>
      <c r="H958" s="14" t="s">
        <v>136</v>
      </c>
      <c r="I958" s="14" t="s">
        <v>65</v>
      </c>
      <c r="J958" s="15" t="s">
        <v>56</v>
      </c>
      <c r="K958" s="15" t="s">
        <v>760</v>
      </c>
      <c r="L958" s="15" t="s">
        <v>46</v>
      </c>
      <c r="M958" s="14" t="s">
        <v>1023</v>
      </c>
      <c r="N958" s="14" t="s">
        <v>3469</v>
      </c>
      <c r="O958" s="14" t="s">
        <v>5798</v>
      </c>
      <c r="P958" s="13" t="s">
        <v>612</v>
      </c>
      <c r="Q958" s="13" t="s">
        <v>38</v>
      </c>
      <c r="R958" s="13" t="s">
        <v>39</v>
      </c>
      <c r="S958" s="16" t="s">
        <v>40</v>
      </c>
      <c r="T958" s="13" t="s">
        <v>5799</v>
      </c>
      <c r="U958" s="15" t="s">
        <v>5800</v>
      </c>
    </row>
    <row r="959" spans="1:21" s="3" customFormat="1" ht="33.950000000000003" customHeight="1">
      <c r="A959" s="9"/>
      <c r="B959" s="10"/>
      <c r="C959" s="11">
        <v>759.2</v>
      </c>
      <c r="D959" s="12" t="s">
        <v>5801</v>
      </c>
      <c r="E959" s="12" t="s">
        <v>5776</v>
      </c>
      <c r="F959" s="13" t="s">
        <v>242</v>
      </c>
      <c r="G959" s="14" t="s">
        <v>5777</v>
      </c>
      <c r="H959" s="14" t="s">
        <v>73</v>
      </c>
      <c r="I959" s="14" t="s">
        <v>65</v>
      </c>
      <c r="J959" s="15" t="s">
        <v>31</v>
      </c>
      <c r="K959" s="14" t="s">
        <v>5802</v>
      </c>
      <c r="L959" s="15" t="s">
        <v>5803</v>
      </c>
      <c r="M959" s="14" t="s">
        <v>640</v>
      </c>
      <c r="N959" s="14" t="s">
        <v>282</v>
      </c>
      <c r="O959" s="14" t="s">
        <v>5804</v>
      </c>
      <c r="P959" s="13" t="s">
        <v>1959</v>
      </c>
      <c r="Q959" s="13" t="s">
        <v>110</v>
      </c>
      <c r="R959" s="13" t="s">
        <v>39</v>
      </c>
      <c r="S959" s="16" t="s">
        <v>40</v>
      </c>
      <c r="T959" s="13" t="s">
        <v>5805</v>
      </c>
      <c r="U959" s="15" t="s">
        <v>5806</v>
      </c>
    </row>
    <row r="960" spans="1:21" s="3" customFormat="1" ht="33.950000000000003" customHeight="1">
      <c r="A960" s="9"/>
      <c r="B960" s="10"/>
      <c r="C960" s="11">
        <v>717.6</v>
      </c>
      <c r="D960" s="12" t="s">
        <v>5801</v>
      </c>
      <c r="E960" s="12" t="s">
        <v>5807</v>
      </c>
      <c r="F960" s="13" t="s">
        <v>72</v>
      </c>
      <c r="G960" s="14" t="s">
        <v>211</v>
      </c>
      <c r="H960" s="14" t="s">
        <v>136</v>
      </c>
      <c r="I960" s="14" t="s">
        <v>65</v>
      </c>
      <c r="J960" s="15" t="s">
        <v>31</v>
      </c>
      <c r="K960" s="14" t="s">
        <v>5802</v>
      </c>
      <c r="L960" s="15" t="s">
        <v>5803</v>
      </c>
      <c r="M960" s="14" t="s">
        <v>640</v>
      </c>
      <c r="N960" s="14" t="s">
        <v>5635</v>
      </c>
      <c r="O960" s="14" t="s">
        <v>5808</v>
      </c>
      <c r="P960" s="13" t="s">
        <v>298</v>
      </c>
      <c r="Q960" s="13" t="s">
        <v>110</v>
      </c>
      <c r="R960" s="13" t="s">
        <v>39</v>
      </c>
      <c r="S960" s="16" t="s">
        <v>40</v>
      </c>
      <c r="T960" s="13" t="s">
        <v>5809</v>
      </c>
      <c r="U960" s="15" t="s">
        <v>5810</v>
      </c>
    </row>
    <row r="961" spans="1:21" s="3" customFormat="1" ht="33.950000000000003" customHeight="1">
      <c r="A961" s="9"/>
      <c r="B961" s="10"/>
      <c r="C961" s="11">
        <v>936</v>
      </c>
      <c r="D961" s="12" t="s">
        <v>5811</v>
      </c>
      <c r="E961" s="12" t="s">
        <v>3296</v>
      </c>
      <c r="F961" s="13" t="s">
        <v>72</v>
      </c>
      <c r="G961" s="14" t="s">
        <v>28</v>
      </c>
      <c r="H961" s="14" t="s">
        <v>116</v>
      </c>
      <c r="I961" s="14" t="s">
        <v>116</v>
      </c>
      <c r="J961" s="15" t="s">
        <v>56</v>
      </c>
      <c r="K961" s="14" t="s">
        <v>3605</v>
      </c>
      <c r="L961" s="15" t="s">
        <v>1023</v>
      </c>
      <c r="M961" s="14" t="s">
        <v>1023</v>
      </c>
      <c r="N961" s="14" t="s">
        <v>5812</v>
      </c>
      <c r="O961" s="14" t="s">
        <v>5813</v>
      </c>
      <c r="P961" s="13" t="s">
        <v>139</v>
      </c>
      <c r="Q961" s="13" t="s">
        <v>38</v>
      </c>
      <c r="R961" s="13" t="s">
        <v>39</v>
      </c>
      <c r="S961" s="16" t="s">
        <v>40</v>
      </c>
      <c r="T961" s="13" t="s">
        <v>5814</v>
      </c>
      <c r="U961" s="15" t="s">
        <v>5815</v>
      </c>
    </row>
    <row r="962" spans="1:21" s="3" customFormat="1" ht="33.950000000000003" customHeight="1">
      <c r="A962" s="9"/>
      <c r="B962" s="10"/>
      <c r="C962" s="11">
        <v>715</v>
      </c>
      <c r="D962" s="12" t="s">
        <v>5816</v>
      </c>
      <c r="E962" s="12" t="s">
        <v>3296</v>
      </c>
      <c r="F962" s="13" t="s">
        <v>72</v>
      </c>
      <c r="G962" s="14" t="s">
        <v>28</v>
      </c>
      <c r="H962" s="14" t="s">
        <v>116</v>
      </c>
      <c r="I962" s="14" t="s">
        <v>116</v>
      </c>
      <c r="J962" s="15" t="s">
        <v>56</v>
      </c>
      <c r="K962" s="14" t="s">
        <v>3605</v>
      </c>
      <c r="L962" s="15" t="s">
        <v>1023</v>
      </c>
      <c r="M962" s="14" t="s">
        <v>1023</v>
      </c>
      <c r="N962" s="14" t="s">
        <v>5812</v>
      </c>
      <c r="O962" s="14" t="s">
        <v>5817</v>
      </c>
      <c r="P962" s="13" t="s">
        <v>350</v>
      </c>
      <c r="Q962" s="13" t="s">
        <v>38</v>
      </c>
      <c r="R962" s="13" t="s">
        <v>39</v>
      </c>
      <c r="S962" s="16" t="s">
        <v>40</v>
      </c>
      <c r="T962" s="13" t="s">
        <v>5818</v>
      </c>
      <c r="U962" s="15" t="s">
        <v>5819</v>
      </c>
    </row>
    <row r="963" spans="1:21" s="3" customFormat="1" ht="33.950000000000003" customHeight="1">
      <c r="A963" s="9"/>
      <c r="B963" s="10"/>
      <c r="C963" s="11">
        <v>715</v>
      </c>
      <c r="D963" s="12" t="s">
        <v>5820</v>
      </c>
      <c r="E963" s="12" t="s">
        <v>5821</v>
      </c>
      <c r="F963" s="13" t="s">
        <v>27</v>
      </c>
      <c r="G963" s="14" t="s">
        <v>28</v>
      </c>
      <c r="H963" s="14" t="s">
        <v>73</v>
      </c>
      <c r="I963" s="14" t="s">
        <v>55</v>
      </c>
      <c r="J963" s="15" t="s">
        <v>56</v>
      </c>
      <c r="K963" s="15" t="s">
        <v>1577</v>
      </c>
      <c r="L963" s="15" t="s">
        <v>1023</v>
      </c>
      <c r="M963" s="14" t="s">
        <v>1620</v>
      </c>
      <c r="N963" s="14" t="s">
        <v>146</v>
      </c>
      <c r="O963" s="15" t="s">
        <v>5822</v>
      </c>
      <c r="P963" s="13" t="s">
        <v>345</v>
      </c>
      <c r="Q963" s="13" t="s">
        <v>38</v>
      </c>
      <c r="R963" s="13" t="s">
        <v>39</v>
      </c>
      <c r="S963" s="16" t="s">
        <v>40</v>
      </c>
      <c r="T963" s="13" t="s">
        <v>5823</v>
      </c>
      <c r="U963" s="15" t="s">
        <v>5824</v>
      </c>
    </row>
    <row r="964" spans="1:21" s="3" customFormat="1" ht="33.950000000000003" customHeight="1">
      <c r="A964" s="9"/>
      <c r="B964" s="10"/>
      <c r="C964" s="11">
        <v>613.6</v>
      </c>
      <c r="D964" s="12" t="s">
        <v>5825</v>
      </c>
      <c r="E964" s="12" t="s">
        <v>5826</v>
      </c>
      <c r="F964" s="13" t="s">
        <v>44</v>
      </c>
      <c r="G964" s="14" t="s">
        <v>860</v>
      </c>
      <c r="H964" s="14" t="s">
        <v>136</v>
      </c>
      <c r="I964" s="14" t="s">
        <v>65</v>
      </c>
      <c r="J964" s="15" t="s">
        <v>656</v>
      </c>
      <c r="K964" s="14" t="s">
        <v>5827</v>
      </c>
      <c r="L964" s="15" t="s">
        <v>5689</v>
      </c>
      <c r="M964" s="14" t="s">
        <v>439</v>
      </c>
      <c r="N964" s="14" t="s">
        <v>4392</v>
      </c>
      <c r="O964" s="14" t="s">
        <v>5828</v>
      </c>
      <c r="P964" s="13" t="s">
        <v>329</v>
      </c>
      <c r="Q964" s="13" t="s">
        <v>110</v>
      </c>
      <c r="R964" s="13" t="s">
        <v>39</v>
      </c>
      <c r="S964" s="16" t="s">
        <v>40</v>
      </c>
      <c r="T964" s="13" t="s">
        <v>5829</v>
      </c>
      <c r="U964" s="15" t="s">
        <v>5830</v>
      </c>
    </row>
    <row r="965" spans="1:21" s="3" customFormat="1" ht="33.950000000000003" customHeight="1">
      <c r="A965" s="9"/>
      <c r="B965" s="10"/>
      <c r="C965" s="11">
        <v>821.6</v>
      </c>
      <c r="D965" s="12" t="s">
        <v>5825</v>
      </c>
      <c r="E965" s="12" t="s">
        <v>5831</v>
      </c>
      <c r="F965" s="13" t="s">
        <v>27</v>
      </c>
      <c r="G965" s="14" t="s">
        <v>5832</v>
      </c>
      <c r="H965" s="14" t="s">
        <v>136</v>
      </c>
      <c r="I965" s="14" t="s">
        <v>65</v>
      </c>
      <c r="J965" s="15" t="s">
        <v>656</v>
      </c>
      <c r="K965" s="15" t="s">
        <v>251</v>
      </c>
      <c r="L965" s="14" t="s">
        <v>5676</v>
      </c>
      <c r="M965" s="14" t="s">
        <v>439</v>
      </c>
      <c r="N965" s="14" t="s">
        <v>5833</v>
      </c>
      <c r="O965" s="14" t="s">
        <v>5834</v>
      </c>
      <c r="P965" s="13" t="s">
        <v>1677</v>
      </c>
      <c r="Q965" s="13" t="s">
        <v>110</v>
      </c>
      <c r="R965" s="13" t="s">
        <v>39</v>
      </c>
      <c r="S965" s="16" t="s">
        <v>40</v>
      </c>
      <c r="T965" s="13" t="s">
        <v>5835</v>
      </c>
      <c r="U965" s="15" t="s">
        <v>5836</v>
      </c>
    </row>
    <row r="966" spans="1:21" s="3" customFormat="1" ht="33.950000000000003" customHeight="1">
      <c r="A966" s="9"/>
      <c r="B966" s="10"/>
      <c r="C966" s="11">
        <v>717.6</v>
      </c>
      <c r="D966" s="12" t="s">
        <v>5825</v>
      </c>
      <c r="E966" s="12" t="s">
        <v>5837</v>
      </c>
      <c r="F966" s="13" t="s">
        <v>27</v>
      </c>
      <c r="G966" s="14" t="s">
        <v>695</v>
      </c>
      <c r="H966" s="14" t="s">
        <v>73</v>
      </c>
      <c r="I966" s="14" t="s">
        <v>65</v>
      </c>
      <c r="J966" s="15" t="s">
        <v>656</v>
      </c>
      <c r="K966" s="14" t="s">
        <v>5838</v>
      </c>
      <c r="L966" s="15" t="s">
        <v>5839</v>
      </c>
      <c r="M966" s="14" t="s">
        <v>439</v>
      </c>
      <c r="N966" s="14" t="s">
        <v>837</v>
      </c>
      <c r="O966" s="14" t="s">
        <v>5840</v>
      </c>
      <c r="P966" s="13" t="s">
        <v>1840</v>
      </c>
      <c r="Q966" s="13" t="s">
        <v>110</v>
      </c>
      <c r="R966" s="13" t="s">
        <v>39</v>
      </c>
      <c r="S966" s="16" t="s">
        <v>40</v>
      </c>
      <c r="T966" s="13" t="s">
        <v>5841</v>
      </c>
      <c r="U966" s="15" t="s">
        <v>5842</v>
      </c>
    </row>
    <row r="967" spans="1:21" s="3" customFormat="1" ht="33.950000000000003" customHeight="1">
      <c r="A967" s="9"/>
      <c r="B967" s="10"/>
      <c r="C967" s="11">
        <v>715</v>
      </c>
      <c r="D967" s="12" t="s">
        <v>5843</v>
      </c>
      <c r="E967" s="12" t="s">
        <v>3575</v>
      </c>
      <c r="F967" s="13" t="s">
        <v>72</v>
      </c>
      <c r="G967" s="14" t="s">
        <v>28</v>
      </c>
      <c r="H967" s="14" t="s">
        <v>116</v>
      </c>
      <c r="I967" s="14" t="s">
        <v>116</v>
      </c>
      <c r="J967" s="15" t="s">
        <v>56</v>
      </c>
      <c r="K967" s="15" t="s">
        <v>5844</v>
      </c>
      <c r="L967" s="15" t="s">
        <v>5845</v>
      </c>
      <c r="M967" s="14" t="s">
        <v>725</v>
      </c>
      <c r="N967" s="14" t="s">
        <v>3576</v>
      </c>
      <c r="O967" s="14" t="s">
        <v>5846</v>
      </c>
      <c r="P967" s="13" t="s">
        <v>61</v>
      </c>
      <c r="Q967" s="13" t="s">
        <v>38</v>
      </c>
      <c r="R967" s="13" t="s">
        <v>39</v>
      </c>
      <c r="S967" s="16" t="s">
        <v>40</v>
      </c>
      <c r="T967" s="13" t="s">
        <v>5847</v>
      </c>
      <c r="U967" s="15" t="s">
        <v>5848</v>
      </c>
    </row>
    <row r="968" spans="1:21" s="3" customFormat="1" ht="33.950000000000003" customHeight="1">
      <c r="A968" s="9"/>
      <c r="B968" s="10"/>
      <c r="C968" s="11">
        <v>717.6</v>
      </c>
      <c r="D968" s="12" t="s">
        <v>5849</v>
      </c>
      <c r="E968" s="12" t="s">
        <v>5850</v>
      </c>
      <c r="F968" s="13" t="s">
        <v>27</v>
      </c>
      <c r="G968" s="14" t="s">
        <v>655</v>
      </c>
      <c r="H968" s="14" t="s">
        <v>136</v>
      </c>
      <c r="I968" s="14" t="s">
        <v>804</v>
      </c>
      <c r="J968" s="15" t="s">
        <v>656</v>
      </c>
      <c r="K968" s="14" t="s">
        <v>5851</v>
      </c>
      <c r="L968" s="14" t="s">
        <v>5852</v>
      </c>
      <c r="M968" s="14" t="s">
        <v>439</v>
      </c>
      <c r="N968" s="14" t="s">
        <v>1562</v>
      </c>
      <c r="O968" s="14" t="s">
        <v>5853</v>
      </c>
      <c r="P968" s="13" t="s">
        <v>329</v>
      </c>
      <c r="Q968" s="13" t="s">
        <v>110</v>
      </c>
      <c r="R968" s="13" t="s">
        <v>39</v>
      </c>
      <c r="S968" s="16" t="s">
        <v>40</v>
      </c>
      <c r="T968" s="13" t="s">
        <v>5854</v>
      </c>
      <c r="U968" s="15" t="s">
        <v>5855</v>
      </c>
    </row>
    <row r="969" spans="1:21" s="3" customFormat="1" ht="33.950000000000003" customHeight="1">
      <c r="A969" s="9"/>
      <c r="B969" s="10"/>
      <c r="C969" s="11">
        <v>572</v>
      </c>
      <c r="D969" s="12" t="s">
        <v>5856</v>
      </c>
      <c r="E969" s="12" t="s">
        <v>5857</v>
      </c>
      <c r="F969" s="13" t="s">
        <v>72</v>
      </c>
      <c r="G969" s="14" t="s">
        <v>211</v>
      </c>
      <c r="H969" s="14" t="s">
        <v>73</v>
      </c>
      <c r="I969" s="14" t="s">
        <v>5858</v>
      </c>
      <c r="J969" s="15" t="s">
        <v>656</v>
      </c>
      <c r="K969" s="15" t="s">
        <v>5859</v>
      </c>
      <c r="L969" s="15" t="s">
        <v>162</v>
      </c>
      <c r="M969" s="14" t="s">
        <v>439</v>
      </c>
      <c r="N969" s="14" t="s">
        <v>5860</v>
      </c>
      <c r="O969" s="14" t="s">
        <v>5861</v>
      </c>
      <c r="P969" s="13" t="s">
        <v>61</v>
      </c>
      <c r="Q969" s="13" t="s">
        <v>110</v>
      </c>
      <c r="R969" s="13" t="s">
        <v>39</v>
      </c>
      <c r="S969" s="16" t="s">
        <v>40</v>
      </c>
      <c r="T969" s="13" t="s">
        <v>5862</v>
      </c>
      <c r="U969" s="15" t="s">
        <v>5863</v>
      </c>
    </row>
    <row r="970" spans="1:21" s="3" customFormat="1" ht="33.950000000000003" customHeight="1">
      <c r="A970" s="9"/>
      <c r="B970" s="10"/>
      <c r="C970" s="11">
        <v>509.6</v>
      </c>
      <c r="D970" s="12" t="s">
        <v>5864</v>
      </c>
      <c r="E970" s="12" t="s">
        <v>5865</v>
      </c>
      <c r="F970" s="13" t="s">
        <v>44</v>
      </c>
      <c r="G970" s="14" t="s">
        <v>250</v>
      </c>
      <c r="H970" s="14" t="s">
        <v>73</v>
      </c>
      <c r="I970" s="14" t="s">
        <v>65</v>
      </c>
      <c r="J970" s="15" t="s">
        <v>31</v>
      </c>
      <c r="K970" s="15" t="s">
        <v>57</v>
      </c>
      <c r="L970" s="15" t="s">
        <v>5792</v>
      </c>
      <c r="M970" s="14" t="s">
        <v>1198</v>
      </c>
      <c r="N970" s="14" t="s">
        <v>146</v>
      </c>
      <c r="O970" s="14" t="s">
        <v>5866</v>
      </c>
      <c r="P970" s="13" t="s">
        <v>200</v>
      </c>
      <c r="Q970" s="13" t="s">
        <v>38</v>
      </c>
      <c r="R970" s="13" t="s">
        <v>39</v>
      </c>
      <c r="S970" s="16" t="s">
        <v>40</v>
      </c>
      <c r="T970" s="13" t="s">
        <v>5867</v>
      </c>
      <c r="U970" s="15" t="s">
        <v>5868</v>
      </c>
    </row>
    <row r="971" spans="1:21" s="3" customFormat="1" ht="33.950000000000003" customHeight="1">
      <c r="A971" s="9"/>
      <c r="B971" s="10"/>
      <c r="C971" s="11">
        <v>715</v>
      </c>
      <c r="D971" s="12" t="s">
        <v>5869</v>
      </c>
      <c r="E971" s="12" t="s">
        <v>5870</v>
      </c>
      <c r="F971" s="13" t="s">
        <v>72</v>
      </c>
      <c r="G971" s="14" t="s">
        <v>28</v>
      </c>
      <c r="H971" s="14" t="s">
        <v>116</v>
      </c>
      <c r="I971" s="14" t="s">
        <v>596</v>
      </c>
      <c r="J971" s="15" t="s">
        <v>56</v>
      </c>
      <c r="K971" s="14" t="s">
        <v>117</v>
      </c>
      <c r="L971" s="15" t="s">
        <v>118</v>
      </c>
      <c r="M971" s="14" t="s">
        <v>119</v>
      </c>
      <c r="N971" s="14" t="s">
        <v>1918</v>
      </c>
      <c r="O971" s="14" t="s">
        <v>5871</v>
      </c>
      <c r="P971" s="13" t="s">
        <v>227</v>
      </c>
      <c r="Q971" s="13" t="s">
        <v>38</v>
      </c>
      <c r="R971" s="13" t="s">
        <v>39</v>
      </c>
      <c r="S971" s="16" t="s">
        <v>40</v>
      </c>
      <c r="T971" s="13" t="s">
        <v>5872</v>
      </c>
      <c r="U971" s="15" t="s">
        <v>5873</v>
      </c>
    </row>
    <row r="972" spans="1:21" s="3" customFormat="1" ht="33.950000000000003" customHeight="1">
      <c r="A972" s="9"/>
      <c r="B972" s="10"/>
      <c r="C972" s="11">
        <v>821.6</v>
      </c>
      <c r="D972" s="12" t="s">
        <v>5874</v>
      </c>
      <c r="E972" s="12" t="s">
        <v>5875</v>
      </c>
      <c r="F972" s="13" t="s">
        <v>242</v>
      </c>
      <c r="G972" s="14" t="s">
        <v>250</v>
      </c>
      <c r="H972" s="14" t="s">
        <v>136</v>
      </c>
      <c r="I972" s="14" t="s">
        <v>65</v>
      </c>
      <c r="J972" s="15" t="s">
        <v>31</v>
      </c>
      <c r="K972" s="14" t="s">
        <v>5876</v>
      </c>
      <c r="L972" s="14" t="s">
        <v>5877</v>
      </c>
      <c r="M972" s="14" t="s">
        <v>1023</v>
      </c>
      <c r="N972" s="14" t="s">
        <v>5635</v>
      </c>
      <c r="O972" s="14" t="s">
        <v>5878</v>
      </c>
      <c r="P972" s="13" t="s">
        <v>675</v>
      </c>
      <c r="Q972" s="13" t="s">
        <v>110</v>
      </c>
      <c r="R972" s="13" t="s">
        <v>39</v>
      </c>
      <c r="S972" s="16" t="s">
        <v>40</v>
      </c>
      <c r="T972" s="13" t="s">
        <v>5879</v>
      </c>
      <c r="U972" s="15" t="s">
        <v>5880</v>
      </c>
    </row>
    <row r="973" spans="1:21" s="3" customFormat="1" ht="33.950000000000003" customHeight="1">
      <c r="A973" s="9"/>
      <c r="B973" s="10"/>
      <c r="C973" s="11">
        <v>1144</v>
      </c>
      <c r="D973" s="12" t="s">
        <v>5874</v>
      </c>
      <c r="E973" s="12" t="s">
        <v>5881</v>
      </c>
      <c r="F973" s="13" t="s">
        <v>72</v>
      </c>
      <c r="G973" s="14" t="s">
        <v>211</v>
      </c>
      <c r="H973" s="14" t="s">
        <v>136</v>
      </c>
      <c r="I973" s="14" t="s">
        <v>65</v>
      </c>
      <c r="J973" s="15" t="s">
        <v>31</v>
      </c>
      <c r="K973" s="14" t="s">
        <v>5882</v>
      </c>
      <c r="L973" s="14" t="s">
        <v>5883</v>
      </c>
      <c r="M973" s="14" t="s">
        <v>1023</v>
      </c>
      <c r="N973" s="14" t="s">
        <v>1918</v>
      </c>
      <c r="O973" s="14" t="s">
        <v>5884</v>
      </c>
      <c r="P973" s="13" t="s">
        <v>2399</v>
      </c>
      <c r="Q973" s="13" t="s">
        <v>110</v>
      </c>
      <c r="R973" s="13" t="s">
        <v>39</v>
      </c>
      <c r="S973" s="16" t="s">
        <v>40</v>
      </c>
      <c r="T973" s="13" t="s">
        <v>5885</v>
      </c>
      <c r="U973" s="15" t="s">
        <v>5886</v>
      </c>
    </row>
    <row r="974" spans="1:21" s="3" customFormat="1" ht="33.950000000000003" customHeight="1">
      <c r="A974" s="9"/>
      <c r="B974" s="10"/>
      <c r="C974" s="11">
        <v>934.96</v>
      </c>
      <c r="D974" s="12" t="s">
        <v>5887</v>
      </c>
      <c r="E974" s="12" t="s">
        <v>5888</v>
      </c>
      <c r="F974" s="13" t="s">
        <v>72</v>
      </c>
      <c r="G974" s="14" t="s">
        <v>28</v>
      </c>
      <c r="H974" s="14" t="s">
        <v>136</v>
      </c>
      <c r="I974" s="14" t="s">
        <v>30</v>
      </c>
      <c r="J974" s="15" t="s">
        <v>31</v>
      </c>
      <c r="K974" s="14" t="s">
        <v>5889</v>
      </c>
      <c r="L974" s="15" t="s">
        <v>5890</v>
      </c>
      <c r="M974" s="14" t="s">
        <v>1023</v>
      </c>
      <c r="N974" s="14" t="s">
        <v>296</v>
      </c>
      <c r="O974" s="14" t="s">
        <v>5891</v>
      </c>
      <c r="P974" s="13" t="s">
        <v>864</v>
      </c>
      <c r="Q974" s="13" t="s">
        <v>110</v>
      </c>
      <c r="R974" s="13" t="s">
        <v>39</v>
      </c>
      <c r="S974" s="16" t="s">
        <v>40</v>
      </c>
      <c r="T974" s="13" t="s">
        <v>5892</v>
      </c>
      <c r="U974" s="15" t="s">
        <v>5893</v>
      </c>
    </row>
    <row r="975" spans="1:21" s="3" customFormat="1" ht="33.950000000000003" customHeight="1">
      <c r="A975" s="9"/>
      <c r="B975" s="10"/>
      <c r="C975" s="11">
        <v>104</v>
      </c>
      <c r="D975" s="12" t="s">
        <v>5894</v>
      </c>
      <c r="E975" s="12" t="s">
        <v>5875</v>
      </c>
      <c r="F975" s="13" t="s">
        <v>27</v>
      </c>
      <c r="G975" s="14" t="s">
        <v>28</v>
      </c>
      <c r="H975" s="14" t="s">
        <v>73</v>
      </c>
      <c r="I975" s="14" t="s">
        <v>1974</v>
      </c>
      <c r="J975" s="15" t="s">
        <v>31</v>
      </c>
      <c r="K975" s="14" t="s">
        <v>5895</v>
      </c>
      <c r="L975" s="14" t="s">
        <v>5896</v>
      </c>
      <c r="M975" s="14" t="s">
        <v>1023</v>
      </c>
      <c r="N975" s="14" t="s">
        <v>5635</v>
      </c>
      <c r="O975" s="14" t="s">
        <v>5897</v>
      </c>
      <c r="P975" s="13" t="s">
        <v>170</v>
      </c>
      <c r="Q975" s="13" t="s">
        <v>38</v>
      </c>
      <c r="R975" s="13" t="s">
        <v>39</v>
      </c>
      <c r="S975" s="16" t="s">
        <v>40</v>
      </c>
      <c r="T975" s="13" t="s">
        <v>5898</v>
      </c>
      <c r="U975" s="15" t="s">
        <v>5899</v>
      </c>
    </row>
    <row r="976" spans="1:21" s="3" customFormat="1" ht="33.950000000000003" customHeight="1">
      <c r="A976" s="9"/>
      <c r="B976" s="10"/>
      <c r="C976" s="11">
        <v>715</v>
      </c>
      <c r="D976" s="12" t="s">
        <v>5900</v>
      </c>
      <c r="E976" s="12" t="s">
        <v>5901</v>
      </c>
      <c r="F976" s="13" t="s">
        <v>27</v>
      </c>
      <c r="G976" s="14" t="s">
        <v>28</v>
      </c>
      <c r="H976" s="14" t="s">
        <v>136</v>
      </c>
      <c r="I976" s="14" t="s">
        <v>30</v>
      </c>
      <c r="J976" s="15" t="s">
        <v>56</v>
      </c>
      <c r="K976" s="15" t="s">
        <v>74</v>
      </c>
      <c r="L976" s="15" t="s">
        <v>46</v>
      </c>
      <c r="M976" s="14" t="s">
        <v>1023</v>
      </c>
      <c r="N976" s="14" t="s">
        <v>35</v>
      </c>
      <c r="O976" s="14" t="s">
        <v>5902</v>
      </c>
      <c r="P976" s="13" t="s">
        <v>291</v>
      </c>
      <c r="Q976" s="13" t="s">
        <v>38</v>
      </c>
      <c r="R976" s="13" t="s">
        <v>39</v>
      </c>
      <c r="S976" s="16" t="s">
        <v>40</v>
      </c>
      <c r="T976" s="13" t="s">
        <v>5903</v>
      </c>
      <c r="U976" s="15" t="s">
        <v>5904</v>
      </c>
    </row>
    <row r="977" spans="1:21" s="3" customFormat="1" ht="33.950000000000003" customHeight="1">
      <c r="A977" s="9"/>
      <c r="B977" s="10"/>
      <c r="C977" s="11">
        <v>715</v>
      </c>
      <c r="D977" s="12" t="s">
        <v>5905</v>
      </c>
      <c r="E977" s="12" t="s">
        <v>5906</v>
      </c>
      <c r="F977" s="13" t="s">
        <v>72</v>
      </c>
      <c r="G977" s="14" t="s">
        <v>28</v>
      </c>
      <c r="H977" s="14" t="s">
        <v>73</v>
      </c>
      <c r="I977" s="14" t="s">
        <v>65</v>
      </c>
      <c r="J977" s="15" t="s">
        <v>56</v>
      </c>
      <c r="K977" s="14" t="s">
        <v>5876</v>
      </c>
      <c r="L977" s="14" t="s">
        <v>5877</v>
      </c>
      <c r="M977" s="14" t="s">
        <v>1023</v>
      </c>
      <c r="N977" s="14" t="s">
        <v>5635</v>
      </c>
      <c r="O977" s="14" t="s">
        <v>5907</v>
      </c>
      <c r="P977" s="13" t="s">
        <v>776</v>
      </c>
      <c r="Q977" s="13" t="s">
        <v>38</v>
      </c>
      <c r="R977" s="13" t="s">
        <v>39</v>
      </c>
      <c r="S977" s="16" t="s">
        <v>40</v>
      </c>
      <c r="T977" s="13" t="s">
        <v>5908</v>
      </c>
      <c r="U977" s="15" t="s">
        <v>5909</v>
      </c>
    </row>
    <row r="978" spans="1:21" s="3" customFormat="1" ht="33.950000000000003" customHeight="1">
      <c r="A978" s="9"/>
      <c r="B978" s="10"/>
      <c r="C978" s="11">
        <v>715</v>
      </c>
      <c r="D978" s="12" t="s">
        <v>5910</v>
      </c>
      <c r="E978" s="12" t="s">
        <v>5906</v>
      </c>
      <c r="F978" s="13" t="s">
        <v>72</v>
      </c>
      <c r="G978" s="14" t="s">
        <v>28</v>
      </c>
      <c r="H978" s="14" t="s">
        <v>73</v>
      </c>
      <c r="I978" s="14" t="s">
        <v>65</v>
      </c>
      <c r="J978" s="15" t="s">
        <v>56</v>
      </c>
      <c r="K978" s="14" t="s">
        <v>5876</v>
      </c>
      <c r="L978" s="14" t="s">
        <v>5877</v>
      </c>
      <c r="M978" s="14" t="s">
        <v>1023</v>
      </c>
      <c r="N978" s="14" t="s">
        <v>5635</v>
      </c>
      <c r="O978" s="15" t="s">
        <v>5911</v>
      </c>
      <c r="P978" s="13" t="s">
        <v>410</v>
      </c>
      <c r="Q978" s="13" t="s">
        <v>38</v>
      </c>
      <c r="R978" s="13" t="s">
        <v>39</v>
      </c>
      <c r="S978" s="16" t="s">
        <v>40</v>
      </c>
      <c r="T978" s="13" t="s">
        <v>5912</v>
      </c>
      <c r="U978" s="15" t="s">
        <v>5913</v>
      </c>
    </row>
    <row r="979" spans="1:21" s="3" customFormat="1" ht="33.950000000000003" customHeight="1">
      <c r="A979" s="9"/>
      <c r="B979" s="10"/>
      <c r="C979" s="11">
        <v>1008.8000000000001</v>
      </c>
      <c r="D979" s="12" t="s">
        <v>5914</v>
      </c>
      <c r="E979" s="12" t="s">
        <v>5915</v>
      </c>
      <c r="F979" s="13" t="s">
        <v>72</v>
      </c>
      <c r="G979" s="14" t="s">
        <v>5916</v>
      </c>
      <c r="H979" s="14" t="s">
        <v>73</v>
      </c>
      <c r="I979" s="14" t="s">
        <v>65</v>
      </c>
      <c r="J979" s="15" t="s">
        <v>31</v>
      </c>
      <c r="K979" s="14" t="s">
        <v>5876</v>
      </c>
      <c r="L979" s="14" t="s">
        <v>5877</v>
      </c>
      <c r="M979" s="14" t="s">
        <v>1023</v>
      </c>
      <c r="N979" s="14" t="s">
        <v>5635</v>
      </c>
      <c r="O979" s="14" t="s">
        <v>5917</v>
      </c>
      <c r="P979" s="13" t="s">
        <v>1518</v>
      </c>
      <c r="Q979" s="13" t="s">
        <v>110</v>
      </c>
      <c r="R979" s="13" t="s">
        <v>39</v>
      </c>
      <c r="S979" s="16" t="s">
        <v>40</v>
      </c>
      <c r="T979" s="13" t="s">
        <v>5918</v>
      </c>
      <c r="U979" s="15" t="s">
        <v>5919</v>
      </c>
    </row>
    <row r="980" spans="1:21" s="3" customFormat="1" ht="33.950000000000003" customHeight="1">
      <c r="A980" s="9"/>
      <c r="B980" s="10"/>
      <c r="C980" s="17">
        <v>821.6</v>
      </c>
      <c r="D980" s="18" t="s">
        <v>5920</v>
      </c>
      <c r="E980" s="18" t="s">
        <v>5921</v>
      </c>
      <c r="F980" s="19" t="s">
        <v>242</v>
      </c>
      <c r="G980" s="20" t="s">
        <v>1568</v>
      </c>
      <c r="H980" s="20" t="s">
        <v>73</v>
      </c>
      <c r="I980" s="20" t="s">
        <v>65</v>
      </c>
      <c r="J980" s="21" t="s">
        <v>31</v>
      </c>
      <c r="K980" s="21" t="s">
        <v>923</v>
      </c>
      <c r="L980" s="21" t="s">
        <v>987</v>
      </c>
      <c r="M980" s="20" t="s">
        <v>281</v>
      </c>
      <c r="N980" s="20" t="s">
        <v>336</v>
      </c>
      <c r="O980" s="20" t="s">
        <v>5922</v>
      </c>
      <c r="P980" s="19" t="s">
        <v>139</v>
      </c>
      <c r="Q980" s="19" t="s">
        <v>110</v>
      </c>
      <c r="R980" s="19" t="s">
        <v>39</v>
      </c>
      <c r="S980" s="22" t="s">
        <v>40</v>
      </c>
      <c r="T980" s="19" t="s">
        <v>5923</v>
      </c>
      <c r="U980" s="21" t="s">
        <v>5924</v>
      </c>
    </row>
    <row r="981" spans="1:21" s="3" customFormat="1" ht="33.950000000000003" customHeight="1">
      <c r="A981" s="9"/>
      <c r="B981" s="10"/>
      <c r="C981" s="11">
        <v>717.6</v>
      </c>
      <c r="D981" s="12" t="s">
        <v>5925</v>
      </c>
      <c r="E981" s="12" t="s">
        <v>5926</v>
      </c>
      <c r="F981" s="13" t="s">
        <v>72</v>
      </c>
      <c r="G981" s="14" t="s">
        <v>211</v>
      </c>
      <c r="H981" s="14" t="s">
        <v>73</v>
      </c>
      <c r="I981" s="14" t="s">
        <v>65</v>
      </c>
      <c r="J981" s="15" t="s">
        <v>31</v>
      </c>
      <c r="K981" s="14" t="s">
        <v>5927</v>
      </c>
      <c r="L981" s="15" t="s">
        <v>46</v>
      </c>
      <c r="M981" s="14" t="s">
        <v>400</v>
      </c>
      <c r="N981" s="14" t="s">
        <v>871</v>
      </c>
      <c r="O981" s="14" t="s">
        <v>5928</v>
      </c>
      <c r="P981" s="13" t="s">
        <v>37</v>
      </c>
      <c r="Q981" s="13" t="s">
        <v>110</v>
      </c>
      <c r="R981" s="13" t="s">
        <v>39</v>
      </c>
      <c r="S981" s="16" t="s">
        <v>40</v>
      </c>
      <c r="T981" s="13" t="s">
        <v>5929</v>
      </c>
      <c r="U981" s="15" t="s">
        <v>5930</v>
      </c>
    </row>
    <row r="982" spans="1:21" s="3" customFormat="1" ht="33.950000000000003" customHeight="1">
      <c r="A982" s="9"/>
      <c r="B982" s="10"/>
      <c r="C982" s="11">
        <v>572</v>
      </c>
      <c r="D982" s="12" t="s">
        <v>5931</v>
      </c>
      <c r="E982" s="12" t="s">
        <v>5932</v>
      </c>
      <c r="F982" s="13" t="s">
        <v>72</v>
      </c>
      <c r="G982" s="14" t="s">
        <v>232</v>
      </c>
      <c r="H982" s="14" t="s">
        <v>73</v>
      </c>
      <c r="I982" s="14" t="s">
        <v>804</v>
      </c>
      <c r="J982" s="15" t="s">
        <v>656</v>
      </c>
      <c r="K982" s="15" t="s">
        <v>372</v>
      </c>
      <c r="L982" s="14" t="s">
        <v>5933</v>
      </c>
      <c r="M982" s="14" t="s">
        <v>439</v>
      </c>
      <c r="N982" s="14" t="s">
        <v>1562</v>
      </c>
      <c r="O982" s="15" t="s">
        <v>5934</v>
      </c>
      <c r="P982" s="13" t="s">
        <v>200</v>
      </c>
      <c r="Q982" s="13" t="s">
        <v>38</v>
      </c>
      <c r="R982" s="13" t="s">
        <v>39</v>
      </c>
      <c r="S982" s="16" t="s">
        <v>40</v>
      </c>
      <c r="T982" s="13" t="s">
        <v>5935</v>
      </c>
      <c r="U982" s="15" t="s">
        <v>5936</v>
      </c>
    </row>
    <row r="983" spans="1:21" s="3" customFormat="1" ht="33.950000000000003" customHeight="1">
      <c r="A983" s="9"/>
      <c r="B983" s="10"/>
      <c r="C983" s="11">
        <v>715</v>
      </c>
      <c r="D983" s="12" t="s">
        <v>5937</v>
      </c>
      <c r="E983" s="12" t="s">
        <v>5938</v>
      </c>
      <c r="F983" s="13" t="s">
        <v>72</v>
      </c>
      <c r="G983" s="14" t="s">
        <v>28</v>
      </c>
      <c r="H983" s="14" t="s">
        <v>73</v>
      </c>
      <c r="I983" s="14" t="s">
        <v>65</v>
      </c>
      <c r="J983" s="15" t="s">
        <v>56</v>
      </c>
      <c r="K983" s="15" t="s">
        <v>1153</v>
      </c>
      <c r="L983" s="15" t="s">
        <v>5939</v>
      </c>
      <c r="M983" s="14" t="s">
        <v>145</v>
      </c>
      <c r="N983" s="14" t="s">
        <v>146</v>
      </c>
      <c r="O983" s="14" t="s">
        <v>5940</v>
      </c>
      <c r="P983" s="13" t="s">
        <v>350</v>
      </c>
      <c r="Q983" s="13" t="s">
        <v>38</v>
      </c>
      <c r="R983" s="13" t="s">
        <v>39</v>
      </c>
      <c r="S983" s="16" t="s">
        <v>40</v>
      </c>
      <c r="T983" s="13" t="s">
        <v>5941</v>
      </c>
      <c r="U983" s="15" t="s">
        <v>5942</v>
      </c>
    </row>
    <row r="984" spans="1:21" s="3" customFormat="1" ht="33.950000000000003" customHeight="1">
      <c r="A984" s="9"/>
      <c r="B984" s="10"/>
      <c r="C984" s="11">
        <v>715</v>
      </c>
      <c r="D984" s="12" t="s">
        <v>5943</v>
      </c>
      <c r="E984" s="12" t="s">
        <v>5944</v>
      </c>
      <c r="F984" s="13" t="s">
        <v>72</v>
      </c>
      <c r="G984" s="14" t="s">
        <v>28</v>
      </c>
      <c r="H984" s="14" t="s">
        <v>116</v>
      </c>
      <c r="I984" s="14" t="s">
        <v>65</v>
      </c>
      <c r="J984" s="15" t="s">
        <v>56</v>
      </c>
      <c r="K984" s="14" t="s">
        <v>3040</v>
      </c>
      <c r="L984" s="15" t="s">
        <v>1023</v>
      </c>
      <c r="M984" s="14" t="s">
        <v>1023</v>
      </c>
      <c r="N984" s="14" t="s">
        <v>5945</v>
      </c>
      <c r="O984" s="14" t="s">
        <v>5946</v>
      </c>
      <c r="P984" s="13" t="s">
        <v>166</v>
      </c>
      <c r="Q984" s="13" t="s">
        <v>38</v>
      </c>
      <c r="R984" s="13" t="s">
        <v>39</v>
      </c>
      <c r="S984" s="16" t="s">
        <v>40</v>
      </c>
      <c r="T984" s="13" t="s">
        <v>5947</v>
      </c>
      <c r="U984" s="15" t="s">
        <v>5948</v>
      </c>
    </row>
    <row r="985" spans="1:21" s="3" customFormat="1" ht="33.950000000000003" customHeight="1">
      <c r="A985" s="9"/>
      <c r="B985" s="10"/>
      <c r="C985" s="11">
        <v>509.6</v>
      </c>
      <c r="D985" s="12" t="s">
        <v>5949</v>
      </c>
      <c r="E985" s="12" t="s">
        <v>5304</v>
      </c>
      <c r="F985" s="13" t="s">
        <v>44</v>
      </c>
      <c r="G985" s="14" t="s">
        <v>1105</v>
      </c>
      <c r="H985" s="14" t="s">
        <v>73</v>
      </c>
      <c r="I985" s="14" t="s">
        <v>65</v>
      </c>
      <c r="J985" s="15" t="s">
        <v>31</v>
      </c>
      <c r="K985" s="14" t="s">
        <v>3562</v>
      </c>
      <c r="L985" s="14" t="s">
        <v>5950</v>
      </c>
      <c r="M985" s="14" t="s">
        <v>828</v>
      </c>
      <c r="N985" s="14" t="s">
        <v>5951</v>
      </c>
      <c r="O985" s="14" t="s">
        <v>5952</v>
      </c>
      <c r="P985" s="13" t="s">
        <v>435</v>
      </c>
      <c r="Q985" s="13" t="s">
        <v>38</v>
      </c>
      <c r="R985" s="13" t="s">
        <v>39</v>
      </c>
      <c r="S985" s="16" t="s">
        <v>40</v>
      </c>
      <c r="T985" s="13" t="s">
        <v>5953</v>
      </c>
      <c r="U985" s="15" t="s">
        <v>5954</v>
      </c>
    </row>
    <row r="986" spans="1:21" s="3" customFormat="1" ht="33.950000000000003" customHeight="1">
      <c r="A986" s="9"/>
      <c r="B986" s="10"/>
      <c r="C986" s="11">
        <v>821.6</v>
      </c>
      <c r="D986" s="12" t="s">
        <v>5955</v>
      </c>
      <c r="E986" s="12" t="s">
        <v>5956</v>
      </c>
      <c r="F986" s="13" t="s">
        <v>44</v>
      </c>
      <c r="G986" s="14" t="s">
        <v>250</v>
      </c>
      <c r="H986" s="14" t="s">
        <v>136</v>
      </c>
      <c r="I986" s="14" t="s">
        <v>82</v>
      </c>
      <c r="J986" s="15" t="s">
        <v>31</v>
      </c>
      <c r="K986" s="14" t="s">
        <v>1141</v>
      </c>
      <c r="L986" s="14" t="s">
        <v>5957</v>
      </c>
      <c r="M986" s="14" t="s">
        <v>224</v>
      </c>
      <c r="N986" s="14" t="s">
        <v>937</v>
      </c>
      <c r="O986" s="14" t="s">
        <v>5958</v>
      </c>
      <c r="P986" s="13" t="s">
        <v>37</v>
      </c>
      <c r="Q986" s="13" t="s">
        <v>38</v>
      </c>
      <c r="R986" s="13" t="s">
        <v>39</v>
      </c>
      <c r="S986" s="16" t="s">
        <v>40</v>
      </c>
      <c r="T986" s="13" t="s">
        <v>5959</v>
      </c>
      <c r="U986" s="15" t="s">
        <v>5960</v>
      </c>
    </row>
    <row r="987" spans="1:21" s="3" customFormat="1" ht="33.950000000000003" customHeight="1">
      <c r="A987" s="9"/>
      <c r="B987" s="10"/>
      <c r="C987" s="11">
        <v>551.20000000000005</v>
      </c>
      <c r="D987" s="12" t="s">
        <v>5961</v>
      </c>
      <c r="E987" s="12" t="s">
        <v>2665</v>
      </c>
      <c r="F987" s="13" t="s">
        <v>72</v>
      </c>
      <c r="G987" s="14" t="s">
        <v>1105</v>
      </c>
      <c r="H987" s="14" t="s">
        <v>73</v>
      </c>
      <c r="I987" s="14" t="s">
        <v>65</v>
      </c>
      <c r="J987" s="15" t="s">
        <v>31</v>
      </c>
      <c r="K987" s="15" t="s">
        <v>57</v>
      </c>
      <c r="L987" s="15" t="s">
        <v>5962</v>
      </c>
      <c r="M987" s="14" t="s">
        <v>224</v>
      </c>
      <c r="N987" s="14" t="s">
        <v>59</v>
      </c>
      <c r="O987" s="14" t="s">
        <v>5963</v>
      </c>
      <c r="P987" s="13" t="s">
        <v>200</v>
      </c>
      <c r="Q987" s="13" t="s">
        <v>110</v>
      </c>
      <c r="R987" s="13" t="s">
        <v>39</v>
      </c>
      <c r="S987" s="16" t="s">
        <v>40</v>
      </c>
      <c r="T987" s="13" t="s">
        <v>5964</v>
      </c>
      <c r="U987" s="15" t="s">
        <v>5965</v>
      </c>
    </row>
    <row r="988" spans="1:21" s="3" customFormat="1" ht="33.950000000000003" customHeight="1">
      <c r="A988" s="9"/>
      <c r="B988" s="10"/>
      <c r="C988" s="11">
        <v>717.6</v>
      </c>
      <c r="D988" s="12" t="s">
        <v>5961</v>
      </c>
      <c r="E988" s="12" t="s">
        <v>5966</v>
      </c>
      <c r="F988" s="13" t="s">
        <v>44</v>
      </c>
      <c r="G988" s="14" t="s">
        <v>5967</v>
      </c>
      <c r="H988" s="14" t="s">
        <v>136</v>
      </c>
      <c r="I988" s="14" t="s">
        <v>65</v>
      </c>
      <c r="J988" s="15" t="s">
        <v>31</v>
      </c>
      <c r="K988" s="15" t="s">
        <v>57</v>
      </c>
      <c r="L988" s="15" t="s">
        <v>5962</v>
      </c>
      <c r="M988" s="14" t="s">
        <v>224</v>
      </c>
      <c r="N988" s="14" t="s">
        <v>2908</v>
      </c>
      <c r="O988" s="14" t="s">
        <v>5968</v>
      </c>
      <c r="P988" s="13" t="s">
        <v>329</v>
      </c>
      <c r="Q988" s="13" t="s">
        <v>110</v>
      </c>
      <c r="R988" s="13" t="s">
        <v>39</v>
      </c>
      <c r="S988" s="16" t="s">
        <v>40</v>
      </c>
      <c r="T988" s="13" t="s">
        <v>5969</v>
      </c>
      <c r="U988" s="15" t="s">
        <v>5970</v>
      </c>
    </row>
    <row r="989" spans="1:21" s="3" customFormat="1" ht="33.950000000000003" customHeight="1">
      <c r="A989" s="9"/>
      <c r="B989" s="10"/>
      <c r="C989" s="11">
        <v>613.6</v>
      </c>
      <c r="D989" s="12" t="s">
        <v>5961</v>
      </c>
      <c r="E989" s="12" t="s">
        <v>5971</v>
      </c>
      <c r="F989" s="13" t="s">
        <v>27</v>
      </c>
      <c r="G989" s="14" t="s">
        <v>2616</v>
      </c>
      <c r="H989" s="14" t="s">
        <v>73</v>
      </c>
      <c r="I989" s="14" t="s">
        <v>65</v>
      </c>
      <c r="J989" s="15" t="s">
        <v>31</v>
      </c>
      <c r="K989" s="15" t="s">
        <v>57</v>
      </c>
      <c r="L989" s="15" t="s">
        <v>5962</v>
      </c>
      <c r="M989" s="14" t="s">
        <v>224</v>
      </c>
      <c r="N989" s="14" t="s">
        <v>5972</v>
      </c>
      <c r="O989" s="14" t="s">
        <v>5973</v>
      </c>
      <c r="P989" s="13" t="s">
        <v>245</v>
      </c>
      <c r="Q989" s="13" t="s">
        <v>38</v>
      </c>
      <c r="R989" s="13" t="s">
        <v>39</v>
      </c>
      <c r="S989" s="16" t="s">
        <v>40</v>
      </c>
      <c r="T989" s="13" t="s">
        <v>5974</v>
      </c>
      <c r="U989" s="15" t="s">
        <v>5975</v>
      </c>
    </row>
    <row r="990" spans="1:21" s="3" customFormat="1" ht="33.950000000000003" customHeight="1">
      <c r="A990" s="9"/>
      <c r="B990" s="10"/>
      <c r="C990" s="11">
        <v>104</v>
      </c>
      <c r="D990" s="12" t="s">
        <v>5976</v>
      </c>
      <c r="E990" s="12" t="s">
        <v>5971</v>
      </c>
      <c r="F990" s="13" t="s">
        <v>44</v>
      </c>
      <c r="G990" s="14" t="s">
        <v>28</v>
      </c>
      <c r="H990" s="14" t="s">
        <v>73</v>
      </c>
      <c r="I990" s="14" t="s">
        <v>1974</v>
      </c>
      <c r="J990" s="15" t="s">
        <v>31</v>
      </c>
      <c r="K990" s="15" t="s">
        <v>57</v>
      </c>
      <c r="L990" s="15" t="s">
        <v>5962</v>
      </c>
      <c r="M990" s="14" t="s">
        <v>224</v>
      </c>
      <c r="N990" s="14" t="s">
        <v>5972</v>
      </c>
      <c r="O990" s="14" t="s">
        <v>5977</v>
      </c>
      <c r="P990" s="13" t="s">
        <v>291</v>
      </c>
      <c r="Q990" s="13" t="s">
        <v>38</v>
      </c>
      <c r="R990" s="13" t="s">
        <v>39</v>
      </c>
      <c r="S990" s="16" t="s">
        <v>40</v>
      </c>
      <c r="T990" s="13" t="s">
        <v>5978</v>
      </c>
      <c r="U990" s="15" t="s">
        <v>5979</v>
      </c>
    </row>
    <row r="991" spans="1:21" s="3" customFormat="1" ht="33.950000000000003" customHeight="1">
      <c r="A991" s="9"/>
      <c r="B991" s="10"/>
      <c r="C991" s="11">
        <v>925.6</v>
      </c>
      <c r="D991" s="12" t="s">
        <v>5980</v>
      </c>
      <c r="E991" s="12" t="s">
        <v>5875</v>
      </c>
      <c r="F991" s="13" t="s">
        <v>72</v>
      </c>
      <c r="G991" s="14" t="s">
        <v>5981</v>
      </c>
      <c r="H991" s="14" t="s">
        <v>136</v>
      </c>
      <c r="I991" s="14" t="s">
        <v>65</v>
      </c>
      <c r="J991" s="15" t="s">
        <v>31</v>
      </c>
      <c r="K991" s="14" t="s">
        <v>3605</v>
      </c>
      <c r="L991" s="15" t="s">
        <v>1023</v>
      </c>
      <c r="M991" s="14" t="s">
        <v>1023</v>
      </c>
      <c r="N991" s="14" t="s">
        <v>5635</v>
      </c>
      <c r="O991" s="14" t="s">
        <v>5982</v>
      </c>
      <c r="P991" s="13" t="s">
        <v>1691</v>
      </c>
      <c r="Q991" s="13" t="s">
        <v>110</v>
      </c>
      <c r="R991" s="13" t="s">
        <v>39</v>
      </c>
      <c r="S991" s="16" t="s">
        <v>40</v>
      </c>
      <c r="T991" s="13" t="s">
        <v>5983</v>
      </c>
      <c r="U991" s="15" t="s">
        <v>5984</v>
      </c>
    </row>
    <row r="992" spans="1:21" s="3" customFormat="1" ht="33.950000000000003" customHeight="1">
      <c r="A992" s="9"/>
      <c r="B992" s="10"/>
      <c r="C992" s="11">
        <v>655.20000000000005</v>
      </c>
      <c r="D992" s="12" t="s">
        <v>5985</v>
      </c>
      <c r="E992" s="12" t="s">
        <v>5986</v>
      </c>
      <c r="F992" s="13" t="s">
        <v>242</v>
      </c>
      <c r="G992" s="14" t="s">
        <v>232</v>
      </c>
      <c r="H992" s="14" t="s">
        <v>136</v>
      </c>
      <c r="I992" s="14" t="s">
        <v>257</v>
      </c>
      <c r="J992" s="15" t="s">
        <v>31</v>
      </c>
      <c r="K992" s="14" t="s">
        <v>5987</v>
      </c>
      <c r="L992" s="14" t="s">
        <v>5988</v>
      </c>
      <c r="M992" s="14" t="s">
        <v>5989</v>
      </c>
      <c r="N992" s="14" t="s">
        <v>5990</v>
      </c>
      <c r="O992" s="14" t="s">
        <v>5991</v>
      </c>
      <c r="P992" s="13" t="s">
        <v>215</v>
      </c>
      <c r="Q992" s="13" t="s">
        <v>110</v>
      </c>
      <c r="R992" s="13" t="s">
        <v>39</v>
      </c>
      <c r="S992" s="16" t="s">
        <v>40</v>
      </c>
      <c r="T992" s="13" t="s">
        <v>5992</v>
      </c>
      <c r="U992" s="15" t="s">
        <v>5993</v>
      </c>
    </row>
    <row r="993" spans="1:21" s="3" customFormat="1" ht="57" customHeight="1">
      <c r="A993" s="9"/>
      <c r="B993" s="10"/>
      <c r="C993" s="11">
        <v>715</v>
      </c>
      <c r="D993" s="12" t="s">
        <v>5994</v>
      </c>
      <c r="E993" s="12" t="s">
        <v>5995</v>
      </c>
      <c r="F993" s="13" t="s">
        <v>72</v>
      </c>
      <c r="G993" s="14" t="s">
        <v>28</v>
      </c>
      <c r="H993" s="14" t="s">
        <v>116</v>
      </c>
      <c r="I993" s="14" t="s">
        <v>65</v>
      </c>
      <c r="J993" s="15" t="s">
        <v>56</v>
      </c>
      <c r="K993" s="15" t="s">
        <v>74</v>
      </c>
      <c r="L993" s="15" t="s">
        <v>46</v>
      </c>
      <c r="M993" s="14" t="s">
        <v>3402</v>
      </c>
      <c r="N993" s="14" t="s">
        <v>401</v>
      </c>
      <c r="O993" s="14" t="s">
        <v>5996</v>
      </c>
      <c r="P993" s="13" t="s">
        <v>471</v>
      </c>
      <c r="Q993" s="13" t="s">
        <v>38</v>
      </c>
      <c r="R993" s="13" t="s">
        <v>39</v>
      </c>
      <c r="S993" s="16" t="s">
        <v>40</v>
      </c>
      <c r="T993" s="13" t="s">
        <v>5997</v>
      </c>
      <c r="U993" s="15" t="s">
        <v>5998</v>
      </c>
    </row>
    <row r="994" spans="1:21" s="3" customFormat="1" ht="33.950000000000003" customHeight="1">
      <c r="A994" s="9"/>
      <c r="B994" s="10"/>
      <c r="C994" s="11">
        <v>715</v>
      </c>
      <c r="D994" s="12" t="s">
        <v>5999</v>
      </c>
      <c r="E994" s="12" t="s">
        <v>6000</v>
      </c>
      <c r="F994" s="13" t="s">
        <v>44</v>
      </c>
      <c r="G994" s="14" t="s">
        <v>28</v>
      </c>
      <c r="H994" s="14" t="s">
        <v>116</v>
      </c>
      <c r="I994" s="14" t="s">
        <v>2021</v>
      </c>
      <c r="J994" s="15" t="s">
        <v>56</v>
      </c>
      <c r="K994" s="14" t="s">
        <v>6001</v>
      </c>
      <c r="L994" s="15" t="s">
        <v>5689</v>
      </c>
      <c r="M994" s="14" t="s">
        <v>439</v>
      </c>
      <c r="N994" s="14" t="s">
        <v>895</v>
      </c>
      <c r="O994" s="14" t="s">
        <v>6002</v>
      </c>
      <c r="P994" s="13" t="s">
        <v>6003</v>
      </c>
      <c r="Q994" s="13" t="s">
        <v>38</v>
      </c>
      <c r="R994" s="13" t="s">
        <v>39</v>
      </c>
      <c r="S994" s="16" t="s">
        <v>40</v>
      </c>
      <c r="T994" s="13" t="s">
        <v>6004</v>
      </c>
      <c r="U994" s="15" t="s">
        <v>6005</v>
      </c>
    </row>
    <row r="995" spans="1:21" s="3" customFormat="1" ht="33.950000000000003" customHeight="1">
      <c r="A995" s="9"/>
      <c r="B995" s="10"/>
      <c r="C995" s="11">
        <v>715</v>
      </c>
      <c r="D995" s="12" t="s">
        <v>6006</v>
      </c>
      <c r="E995" s="12" t="s">
        <v>2988</v>
      </c>
      <c r="F995" s="13" t="s">
        <v>27</v>
      </c>
      <c r="G995" s="14" t="s">
        <v>28</v>
      </c>
      <c r="H995" s="14" t="s">
        <v>233</v>
      </c>
      <c r="I995" s="14" t="s">
        <v>30</v>
      </c>
      <c r="J995" s="15" t="s">
        <v>56</v>
      </c>
      <c r="K995" s="15" t="s">
        <v>74</v>
      </c>
      <c r="L995" s="15" t="s">
        <v>46</v>
      </c>
      <c r="M995" s="14" t="s">
        <v>1187</v>
      </c>
      <c r="N995" s="14" t="s">
        <v>137</v>
      </c>
      <c r="O995" s="14" t="s">
        <v>6007</v>
      </c>
      <c r="P995" s="13" t="s">
        <v>131</v>
      </c>
      <c r="Q995" s="13" t="s">
        <v>38</v>
      </c>
      <c r="R995" s="13" t="s">
        <v>39</v>
      </c>
      <c r="S995" s="16" t="s">
        <v>40</v>
      </c>
      <c r="T995" s="13" t="s">
        <v>6008</v>
      </c>
      <c r="U995" s="15" t="s">
        <v>6009</v>
      </c>
    </row>
    <row r="996" spans="1:21" s="3" customFormat="1" ht="33.950000000000003" customHeight="1">
      <c r="A996" s="9"/>
      <c r="B996" s="10"/>
      <c r="C996" s="11">
        <v>715</v>
      </c>
      <c r="D996" s="12" t="s">
        <v>6010</v>
      </c>
      <c r="E996" s="12" t="s">
        <v>6011</v>
      </c>
      <c r="F996" s="13" t="s">
        <v>27</v>
      </c>
      <c r="G996" s="14" t="s">
        <v>28</v>
      </c>
      <c r="H996" s="14" t="s">
        <v>116</v>
      </c>
      <c r="I996" s="14" t="s">
        <v>30</v>
      </c>
      <c r="J996" s="15" t="s">
        <v>56</v>
      </c>
      <c r="K996" s="15" t="s">
        <v>74</v>
      </c>
      <c r="L996" s="15" t="s">
        <v>46</v>
      </c>
      <c r="M996" s="14" t="s">
        <v>5470</v>
      </c>
      <c r="N996" s="14" t="s">
        <v>35</v>
      </c>
      <c r="O996" s="15" t="s">
        <v>6012</v>
      </c>
      <c r="P996" s="13" t="s">
        <v>553</v>
      </c>
      <c r="Q996" s="13" t="s">
        <v>38</v>
      </c>
      <c r="R996" s="13" t="s">
        <v>39</v>
      </c>
      <c r="S996" s="16" t="s">
        <v>40</v>
      </c>
      <c r="T996" s="13" t="s">
        <v>6013</v>
      </c>
      <c r="U996" s="15" t="s">
        <v>6014</v>
      </c>
    </row>
    <row r="997" spans="1:21" s="3" customFormat="1" ht="33.950000000000003" customHeight="1">
      <c r="A997" s="9"/>
      <c r="B997" s="10"/>
      <c r="C997" s="11">
        <v>509.6</v>
      </c>
      <c r="D997" s="12" t="s">
        <v>6015</v>
      </c>
      <c r="E997" s="12" t="s">
        <v>6016</v>
      </c>
      <c r="F997" s="13" t="s">
        <v>44</v>
      </c>
      <c r="G997" s="14" t="s">
        <v>28</v>
      </c>
      <c r="H997" s="14" t="s">
        <v>116</v>
      </c>
      <c r="I997" s="14" t="s">
        <v>116</v>
      </c>
      <c r="J997" s="15" t="s">
        <v>127</v>
      </c>
      <c r="K997" s="15" t="s">
        <v>106</v>
      </c>
      <c r="L997" s="15" t="s">
        <v>46</v>
      </c>
      <c r="M997" s="14" t="s">
        <v>1023</v>
      </c>
      <c r="N997" s="14" t="s">
        <v>137</v>
      </c>
      <c r="O997" s="14" t="s">
        <v>6017</v>
      </c>
      <c r="P997" s="13" t="s">
        <v>227</v>
      </c>
      <c r="Q997" s="13" t="s">
        <v>38</v>
      </c>
      <c r="R997" s="13" t="s">
        <v>39</v>
      </c>
      <c r="S997" s="16" t="s">
        <v>40</v>
      </c>
      <c r="T997" s="13" t="s">
        <v>6018</v>
      </c>
      <c r="U997" s="15" t="s">
        <v>6019</v>
      </c>
    </row>
    <row r="998" spans="1:21" s="3" customFormat="1" ht="33.950000000000003" customHeight="1">
      <c r="A998" s="9"/>
      <c r="B998" s="10"/>
      <c r="C998" s="11">
        <v>715</v>
      </c>
      <c r="D998" s="12" t="s">
        <v>6020</v>
      </c>
      <c r="E998" s="12" t="s">
        <v>6021</v>
      </c>
      <c r="F998" s="13" t="s">
        <v>72</v>
      </c>
      <c r="G998" s="14" t="s">
        <v>28</v>
      </c>
      <c r="H998" s="14" t="s">
        <v>116</v>
      </c>
      <c r="I998" s="14" t="s">
        <v>116</v>
      </c>
      <c r="J998" s="15" t="s">
        <v>56</v>
      </c>
      <c r="K998" s="15" t="s">
        <v>335</v>
      </c>
      <c r="L998" s="15" t="s">
        <v>335</v>
      </c>
      <c r="M998" s="14" t="s">
        <v>205</v>
      </c>
      <c r="N998" s="14" t="s">
        <v>1257</v>
      </c>
      <c r="O998" s="14" t="s">
        <v>6022</v>
      </c>
      <c r="P998" s="13" t="s">
        <v>535</v>
      </c>
      <c r="Q998" s="13" t="s">
        <v>38</v>
      </c>
      <c r="R998" s="13" t="s">
        <v>39</v>
      </c>
      <c r="S998" s="16" t="s">
        <v>40</v>
      </c>
      <c r="T998" s="13" t="s">
        <v>6023</v>
      </c>
      <c r="U998" s="15" t="s">
        <v>6024</v>
      </c>
    </row>
    <row r="999" spans="1:21" s="3" customFormat="1" ht="33.950000000000003" customHeight="1">
      <c r="A999" s="9"/>
      <c r="B999" s="10"/>
      <c r="C999" s="11">
        <v>925.6</v>
      </c>
      <c r="D999" s="12" t="s">
        <v>6025</v>
      </c>
      <c r="E999" s="12" t="s">
        <v>6026</v>
      </c>
      <c r="F999" s="13" t="s">
        <v>242</v>
      </c>
      <c r="G999" s="14" t="s">
        <v>250</v>
      </c>
      <c r="H999" s="14" t="s">
        <v>73</v>
      </c>
      <c r="I999" s="14" t="s">
        <v>82</v>
      </c>
      <c r="J999" s="15" t="s">
        <v>31</v>
      </c>
      <c r="K999" s="15" t="s">
        <v>57</v>
      </c>
      <c r="L999" s="15" t="s">
        <v>2446</v>
      </c>
      <c r="M999" s="14" t="s">
        <v>58</v>
      </c>
      <c r="N999" s="14" t="s">
        <v>6027</v>
      </c>
      <c r="O999" s="14" t="s">
        <v>6028</v>
      </c>
      <c r="P999" s="13" t="s">
        <v>4218</v>
      </c>
      <c r="Q999" s="13" t="s">
        <v>110</v>
      </c>
      <c r="R999" s="13" t="s">
        <v>39</v>
      </c>
      <c r="S999" s="16" t="s">
        <v>40</v>
      </c>
      <c r="T999" s="13" t="s">
        <v>6029</v>
      </c>
      <c r="U999" s="15" t="s">
        <v>6030</v>
      </c>
    </row>
    <row r="1000" spans="1:21" s="3" customFormat="1" ht="33.950000000000003" customHeight="1">
      <c r="A1000" s="9"/>
      <c r="B1000" s="10"/>
      <c r="C1000" s="11">
        <v>715</v>
      </c>
      <c r="D1000" s="12" t="s">
        <v>6031</v>
      </c>
      <c r="E1000" s="12" t="s">
        <v>6032</v>
      </c>
      <c r="F1000" s="13" t="s">
        <v>27</v>
      </c>
      <c r="G1000" s="14" t="s">
        <v>28</v>
      </c>
      <c r="H1000" s="14" t="s">
        <v>738</v>
      </c>
      <c r="I1000" s="14" t="s">
        <v>65</v>
      </c>
      <c r="J1000" s="15" t="s">
        <v>56</v>
      </c>
      <c r="K1000" s="15" t="s">
        <v>74</v>
      </c>
      <c r="L1000" s="15" t="s">
        <v>46</v>
      </c>
      <c r="M1000" s="14" t="s">
        <v>469</v>
      </c>
      <c r="N1000" s="14" t="s">
        <v>35</v>
      </c>
      <c r="O1000" s="15" t="s">
        <v>6033</v>
      </c>
      <c r="P1000" s="13" t="s">
        <v>77</v>
      </c>
      <c r="Q1000" s="13" t="s">
        <v>38</v>
      </c>
      <c r="R1000" s="13" t="s">
        <v>39</v>
      </c>
      <c r="S1000" s="16" t="s">
        <v>40</v>
      </c>
      <c r="T1000" s="13" t="s">
        <v>6034</v>
      </c>
      <c r="U1000" s="15" t="s">
        <v>6035</v>
      </c>
    </row>
    <row r="1001" spans="1:21" s="3" customFormat="1" ht="33.950000000000003" customHeight="1">
      <c r="A1001" s="9"/>
      <c r="B1001" s="10"/>
      <c r="C1001" s="11">
        <v>715</v>
      </c>
      <c r="D1001" s="12" t="s">
        <v>6036</v>
      </c>
      <c r="E1001" s="12" t="s">
        <v>4030</v>
      </c>
      <c r="F1001" s="13" t="s">
        <v>27</v>
      </c>
      <c r="G1001" s="14" t="s">
        <v>28</v>
      </c>
      <c r="H1001" s="14" t="s">
        <v>116</v>
      </c>
      <c r="I1001" s="14" t="s">
        <v>116</v>
      </c>
      <c r="J1001" s="15" t="s">
        <v>56</v>
      </c>
      <c r="K1001" s="15" t="s">
        <v>74</v>
      </c>
      <c r="L1001" s="15" t="s">
        <v>46</v>
      </c>
      <c r="M1001" s="14" t="s">
        <v>988</v>
      </c>
      <c r="N1001" s="14" t="s">
        <v>35</v>
      </c>
      <c r="O1001" s="14" t="s">
        <v>6037</v>
      </c>
      <c r="P1001" s="13" t="s">
        <v>471</v>
      </c>
      <c r="Q1001" s="13" t="s">
        <v>38</v>
      </c>
      <c r="R1001" s="13" t="s">
        <v>39</v>
      </c>
      <c r="S1001" s="16" t="s">
        <v>40</v>
      </c>
      <c r="T1001" s="13" t="s">
        <v>6038</v>
      </c>
      <c r="U1001" s="15" t="s">
        <v>6039</v>
      </c>
    </row>
    <row r="1002" spans="1:21" s="3" customFormat="1" ht="33.950000000000003" customHeight="1">
      <c r="A1002" s="9"/>
      <c r="B1002" s="10"/>
      <c r="C1002" s="11">
        <v>715</v>
      </c>
      <c r="D1002" s="12" t="s">
        <v>6040</v>
      </c>
      <c r="E1002" s="12" t="s">
        <v>6041</v>
      </c>
      <c r="F1002" s="13" t="s">
        <v>72</v>
      </c>
      <c r="G1002" s="14" t="s">
        <v>28</v>
      </c>
      <c r="H1002" s="14" t="s">
        <v>116</v>
      </c>
      <c r="I1002" s="14" t="s">
        <v>65</v>
      </c>
      <c r="J1002" s="15" t="s">
        <v>56</v>
      </c>
      <c r="K1002" s="14" t="s">
        <v>153</v>
      </c>
      <c r="L1002" s="15" t="s">
        <v>58</v>
      </c>
      <c r="M1002" s="14" t="s">
        <v>224</v>
      </c>
      <c r="N1002" s="14" t="s">
        <v>35</v>
      </c>
      <c r="O1002" s="14" t="s">
        <v>6042</v>
      </c>
      <c r="P1002" s="13" t="s">
        <v>776</v>
      </c>
      <c r="Q1002" s="13" t="s">
        <v>38</v>
      </c>
      <c r="R1002" s="13" t="s">
        <v>39</v>
      </c>
      <c r="S1002" s="16" t="s">
        <v>40</v>
      </c>
      <c r="T1002" s="13" t="s">
        <v>6043</v>
      </c>
      <c r="U1002" s="15" t="s">
        <v>6044</v>
      </c>
    </row>
    <row r="1003" spans="1:21" s="3" customFormat="1" ht="45.95" customHeight="1">
      <c r="A1003" s="9"/>
      <c r="B1003" s="10"/>
      <c r="C1003" s="11">
        <v>499.20000000000005</v>
      </c>
      <c r="D1003" s="12" t="s">
        <v>6045</v>
      </c>
      <c r="E1003" s="12" t="s">
        <v>6046</v>
      </c>
      <c r="F1003" s="13" t="s">
        <v>6047</v>
      </c>
      <c r="G1003" s="14" t="s">
        <v>28</v>
      </c>
      <c r="H1003" s="14" t="s">
        <v>104</v>
      </c>
      <c r="I1003" s="14" t="s">
        <v>1848</v>
      </c>
      <c r="J1003" s="15" t="s">
        <v>31</v>
      </c>
      <c r="K1003" s="14" t="s">
        <v>1456</v>
      </c>
      <c r="L1003" s="15" t="s">
        <v>46</v>
      </c>
      <c r="M1003" s="14" t="s">
        <v>828</v>
      </c>
      <c r="N1003" s="14" t="s">
        <v>35</v>
      </c>
      <c r="O1003" s="14" t="s">
        <v>6048</v>
      </c>
      <c r="P1003" s="13" t="s">
        <v>785</v>
      </c>
      <c r="Q1003" s="13" t="s">
        <v>38</v>
      </c>
      <c r="R1003" s="13" t="s">
        <v>39</v>
      </c>
      <c r="S1003" s="16" t="s">
        <v>40</v>
      </c>
      <c r="T1003" s="13" t="s">
        <v>6049</v>
      </c>
      <c r="U1003" s="15" t="s">
        <v>6050</v>
      </c>
    </row>
    <row r="1004" spans="1:21" s="3" customFormat="1" ht="33.950000000000003" customHeight="1">
      <c r="A1004" s="9"/>
      <c r="B1004" s="10"/>
      <c r="C1004" s="11">
        <v>364</v>
      </c>
      <c r="D1004" s="12" t="s">
        <v>6051</v>
      </c>
      <c r="E1004" s="12" t="s">
        <v>6052</v>
      </c>
      <c r="F1004" s="13" t="s">
        <v>44</v>
      </c>
      <c r="G1004" s="14" t="s">
        <v>3384</v>
      </c>
      <c r="H1004" s="14" t="s">
        <v>126</v>
      </c>
      <c r="I1004" s="14" t="s">
        <v>30</v>
      </c>
      <c r="J1004" s="15" t="s">
        <v>31</v>
      </c>
      <c r="K1004" s="15" t="s">
        <v>74</v>
      </c>
      <c r="L1004" s="15" t="s">
        <v>46</v>
      </c>
      <c r="M1004" s="14" t="s">
        <v>469</v>
      </c>
      <c r="N1004" s="14" t="s">
        <v>6053</v>
      </c>
      <c r="O1004" s="14" t="s">
        <v>6054</v>
      </c>
      <c r="P1004" s="13" t="s">
        <v>192</v>
      </c>
      <c r="Q1004" s="13" t="s">
        <v>38</v>
      </c>
      <c r="R1004" s="13" t="s">
        <v>39</v>
      </c>
      <c r="S1004" s="16" t="s">
        <v>40</v>
      </c>
      <c r="T1004" s="13" t="s">
        <v>6055</v>
      </c>
      <c r="U1004" s="15" t="s">
        <v>6056</v>
      </c>
    </row>
    <row r="1005" spans="1:21" s="3" customFormat="1" ht="33.950000000000003" customHeight="1">
      <c r="A1005" s="9"/>
      <c r="B1005" s="10"/>
      <c r="C1005" s="11">
        <v>936</v>
      </c>
      <c r="D1005" s="12" t="s">
        <v>6057</v>
      </c>
      <c r="E1005" s="12" t="s">
        <v>152</v>
      </c>
      <c r="F1005" s="13" t="s">
        <v>72</v>
      </c>
      <c r="G1005" s="14" t="s">
        <v>28</v>
      </c>
      <c r="H1005" s="14" t="s">
        <v>116</v>
      </c>
      <c r="I1005" s="14" t="s">
        <v>160</v>
      </c>
      <c r="J1005" s="15" t="s">
        <v>56</v>
      </c>
      <c r="K1005" s="14" t="s">
        <v>6058</v>
      </c>
      <c r="L1005" s="14" t="s">
        <v>6059</v>
      </c>
      <c r="M1005" s="14" t="s">
        <v>58</v>
      </c>
      <c r="N1005" s="14" t="s">
        <v>59</v>
      </c>
      <c r="O1005" s="14" t="s">
        <v>6060</v>
      </c>
      <c r="P1005" s="13" t="s">
        <v>6061</v>
      </c>
      <c r="Q1005" s="13" t="s">
        <v>38</v>
      </c>
      <c r="R1005" s="13" t="s">
        <v>39</v>
      </c>
      <c r="S1005" s="16" t="s">
        <v>40</v>
      </c>
      <c r="T1005" s="13" t="s">
        <v>6062</v>
      </c>
      <c r="U1005" s="15" t="s">
        <v>6063</v>
      </c>
    </row>
    <row r="1006" spans="1:21" s="3" customFormat="1" ht="45.95" customHeight="1">
      <c r="A1006" s="9"/>
      <c r="B1006" s="10"/>
      <c r="C1006" s="11">
        <v>715</v>
      </c>
      <c r="D1006" s="12" t="s">
        <v>6064</v>
      </c>
      <c r="E1006" s="12" t="s">
        <v>637</v>
      </c>
      <c r="F1006" s="13" t="s">
        <v>72</v>
      </c>
      <c r="G1006" s="14" t="s">
        <v>28</v>
      </c>
      <c r="H1006" s="14" t="s">
        <v>116</v>
      </c>
      <c r="I1006" s="14" t="s">
        <v>6065</v>
      </c>
      <c r="J1006" s="15" t="s">
        <v>56</v>
      </c>
      <c r="K1006" s="15" t="s">
        <v>5859</v>
      </c>
      <c r="L1006" s="15" t="s">
        <v>162</v>
      </c>
      <c r="M1006" s="14" t="s">
        <v>163</v>
      </c>
      <c r="N1006" s="14" t="s">
        <v>641</v>
      </c>
      <c r="O1006" s="15" t="s">
        <v>718</v>
      </c>
      <c r="P1006" s="13" t="s">
        <v>350</v>
      </c>
      <c r="Q1006" s="13" t="s">
        <v>38</v>
      </c>
      <c r="R1006" s="13" t="s">
        <v>39</v>
      </c>
      <c r="S1006" s="16" t="s">
        <v>40</v>
      </c>
      <c r="T1006" s="13" t="s">
        <v>6066</v>
      </c>
      <c r="U1006" s="15" t="s">
        <v>6067</v>
      </c>
    </row>
    <row r="1007" spans="1:21" s="3" customFormat="1" ht="33.950000000000003" customHeight="1">
      <c r="A1007" s="9"/>
      <c r="B1007" s="10"/>
      <c r="C1007" s="11">
        <v>715</v>
      </c>
      <c r="D1007" s="12" t="s">
        <v>6068</v>
      </c>
      <c r="E1007" s="12" t="s">
        <v>637</v>
      </c>
      <c r="F1007" s="13" t="s">
        <v>72</v>
      </c>
      <c r="G1007" s="14" t="s">
        <v>28</v>
      </c>
      <c r="H1007" s="14" t="s">
        <v>116</v>
      </c>
      <c r="I1007" s="14" t="s">
        <v>717</v>
      </c>
      <c r="J1007" s="15" t="s">
        <v>56</v>
      </c>
      <c r="K1007" s="15" t="s">
        <v>4244</v>
      </c>
      <c r="L1007" s="15" t="s">
        <v>1023</v>
      </c>
      <c r="M1007" s="14" t="s">
        <v>163</v>
      </c>
      <c r="N1007" s="14" t="s">
        <v>641</v>
      </c>
      <c r="O1007" s="15" t="s">
        <v>718</v>
      </c>
      <c r="P1007" s="13" t="s">
        <v>170</v>
      </c>
      <c r="Q1007" s="13" t="s">
        <v>38</v>
      </c>
      <c r="R1007" s="13" t="s">
        <v>39</v>
      </c>
      <c r="S1007" s="16" t="s">
        <v>40</v>
      </c>
      <c r="T1007" s="13" t="s">
        <v>6069</v>
      </c>
      <c r="U1007" s="15" t="s">
        <v>6070</v>
      </c>
    </row>
    <row r="1008" spans="1:21" s="3" customFormat="1" ht="57" customHeight="1">
      <c r="A1008" s="9"/>
      <c r="B1008" s="10"/>
      <c r="C1008" s="11">
        <v>715</v>
      </c>
      <c r="D1008" s="12" t="s">
        <v>6071</v>
      </c>
      <c r="E1008" s="12" t="s">
        <v>6072</v>
      </c>
      <c r="F1008" s="13" t="s">
        <v>72</v>
      </c>
      <c r="G1008" s="14" t="s">
        <v>28</v>
      </c>
      <c r="H1008" s="14" t="s">
        <v>116</v>
      </c>
      <c r="I1008" s="14" t="s">
        <v>65</v>
      </c>
      <c r="J1008" s="15" t="s">
        <v>56</v>
      </c>
      <c r="K1008" s="14" t="s">
        <v>271</v>
      </c>
      <c r="L1008" s="15" t="s">
        <v>145</v>
      </c>
      <c r="M1008" s="14" t="s">
        <v>145</v>
      </c>
      <c r="N1008" s="14" t="s">
        <v>1929</v>
      </c>
      <c r="O1008" s="14" t="s">
        <v>6073</v>
      </c>
      <c r="P1008" s="13" t="s">
        <v>435</v>
      </c>
      <c r="Q1008" s="13" t="s">
        <v>38</v>
      </c>
      <c r="R1008" s="13" t="s">
        <v>39</v>
      </c>
      <c r="S1008" s="16" t="s">
        <v>40</v>
      </c>
      <c r="T1008" s="13" t="s">
        <v>6074</v>
      </c>
      <c r="U1008" s="15" t="s">
        <v>6075</v>
      </c>
    </row>
    <row r="1009" spans="1:21" s="3" customFormat="1" ht="33.950000000000003" customHeight="1">
      <c r="A1009" s="9"/>
      <c r="B1009" s="10"/>
      <c r="C1009" s="11">
        <v>715</v>
      </c>
      <c r="D1009" s="12" t="s">
        <v>6076</v>
      </c>
      <c r="E1009" s="12" t="s">
        <v>6077</v>
      </c>
      <c r="F1009" s="13" t="s">
        <v>72</v>
      </c>
      <c r="G1009" s="14" t="s">
        <v>28</v>
      </c>
      <c r="H1009" s="14" t="s">
        <v>116</v>
      </c>
      <c r="I1009" s="14" t="s">
        <v>65</v>
      </c>
      <c r="J1009" s="15" t="s">
        <v>56</v>
      </c>
      <c r="K1009" s="14" t="s">
        <v>279</v>
      </c>
      <c r="L1009" s="15" t="s">
        <v>782</v>
      </c>
      <c r="M1009" s="14" t="s">
        <v>281</v>
      </c>
      <c r="N1009" s="14" t="s">
        <v>336</v>
      </c>
      <c r="O1009" s="15" t="s">
        <v>6078</v>
      </c>
      <c r="P1009" s="13" t="s">
        <v>428</v>
      </c>
      <c r="Q1009" s="13" t="s">
        <v>38</v>
      </c>
      <c r="R1009" s="13" t="s">
        <v>39</v>
      </c>
      <c r="S1009" s="16" t="s">
        <v>40</v>
      </c>
      <c r="T1009" s="13" t="s">
        <v>6079</v>
      </c>
      <c r="U1009" s="15" t="s">
        <v>6080</v>
      </c>
    </row>
    <row r="1010" spans="1:21" s="3" customFormat="1" ht="33.950000000000003" customHeight="1">
      <c r="A1010" s="9"/>
      <c r="B1010" s="10"/>
      <c r="C1010" s="11">
        <v>715</v>
      </c>
      <c r="D1010" s="12" t="s">
        <v>6081</v>
      </c>
      <c r="E1010" s="12" t="s">
        <v>6082</v>
      </c>
      <c r="F1010" s="13" t="s">
        <v>27</v>
      </c>
      <c r="G1010" s="14" t="s">
        <v>28</v>
      </c>
      <c r="H1010" s="14" t="s">
        <v>73</v>
      </c>
      <c r="I1010" s="14" t="s">
        <v>2021</v>
      </c>
      <c r="J1010" s="15" t="s">
        <v>56</v>
      </c>
      <c r="K1010" s="14" t="s">
        <v>6083</v>
      </c>
      <c r="L1010" s="15" t="s">
        <v>4824</v>
      </c>
      <c r="M1010" s="14" t="s">
        <v>145</v>
      </c>
      <c r="N1010" s="14" t="s">
        <v>6084</v>
      </c>
      <c r="O1010" s="14" t="s">
        <v>6085</v>
      </c>
      <c r="P1010" s="13" t="s">
        <v>148</v>
      </c>
      <c r="Q1010" s="13" t="s">
        <v>38</v>
      </c>
      <c r="R1010" s="13" t="s">
        <v>39</v>
      </c>
      <c r="S1010" s="16" t="s">
        <v>40</v>
      </c>
      <c r="T1010" s="13" t="s">
        <v>6086</v>
      </c>
      <c r="U1010" s="15" t="s">
        <v>6087</v>
      </c>
    </row>
    <row r="1011" spans="1:21" s="3" customFormat="1" ht="33.950000000000003" customHeight="1">
      <c r="A1011" s="9"/>
      <c r="B1011" s="10"/>
      <c r="C1011" s="11">
        <v>509.6</v>
      </c>
      <c r="D1011" s="12" t="s">
        <v>6088</v>
      </c>
      <c r="E1011" s="12" t="s">
        <v>6089</v>
      </c>
      <c r="F1011" s="13" t="s">
        <v>27</v>
      </c>
      <c r="G1011" s="14" t="s">
        <v>1081</v>
      </c>
      <c r="H1011" s="14" t="s">
        <v>73</v>
      </c>
      <c r="I1011" s="14" t="s">
        <v>82</v>
      </c>
      <c r="J1011" s="15" t="s">
        <v>31</v>
      </c>
      <c r="K1011" s="15" t="s">
        <v>6090</v>
      </c>
      <c r="L1011" s="15" t="s">
        <v>46</v>
      </c>
      <c r="M1011" s="14" t="s">
        <v>3075</v>
      </c>
      <c r="N1011" s="14" t="s">
        <v>1083</v>
      </c>
      <c r="O1011" s="14" t="s">
        <v>6091</v>
      </c>
      <c r="P1011" s="13" t="s">
        <v>667</v>
      </c>
      <c r="Q1011" s="13" t="s">
        <v>110</v>
      </c>
      <c r="R1011" s="13" t="s">
        <v>39</v>
      </c>
      <c r="S1011" s="16" t="s">
        <v>40</v>
      </c>
      <c r="T1011" s="13" t="s">
        <v>6092</v>
      </c>
      <c r="U1011" s="15" t="s">
        <v>6093</v>
      </c>
    </row>
    <row r="1012" spans="1:21" s="3" customFormat="1" ht="33.950000000000003" customHeight="1">
      <c r="A1012" s="9"/>
      <c r="B1012" s="10"/>
      <c r="C1012" s="11">
        <v>715</v>
      </c>
      <c r="D1012" s="12" t="s">
        <v>6094</v>
      </c>
      <c r="E1012" s="12" t="s">
        <v>6095</v>
      </c>
      <c r="F1012" s="13" t="s">
        <v>72</v>
      </c>
      <c r="G1012" s="14" t="s">
        <v>28</v>
      </c>
      <c r="H1012" s="14" t="s">
        <v>116</v>
      </c>
      <c r="I1012" s="14" t="s">
        <v>65</v>
      </c>
      <c r="J1012" s="15" t="s">
        <v>56</v>
      </c>
      <c r="K1012" s="15" t="s">
        <v>74</v>
      </c>
      <c r="L1012" s="15" t="s">
        <v>46</v>
      </c>
      <c r="M1012" s="14" t="s">
        <v>439</v>
      </c>
      <c r="N1012" s="14" t="s">
        <v>401</v>
      </c>
      <c r="O1012" s="15" t="s">
        <v>6096</v>
      </c>
      <c r="P1012" s="13" t="s">
        <v>291</v>
      </c>
      <c r="Q1012" s="13" t="s">
        <v>38</v>
      </c>
      <c r="R1012" s="13" t="s">
        <v>39</v>
      </c>
      <c r="S1012" s="16" t="s">
        <v>40</v>
      </c>
      <c r="T1012" s="13" t="s">
        <v>6097</v>
      </c>
      <c r="U1012" s="15" t="s">
        <v>6098</v>
      </c>
    </row>
    <row r="1013" spans="1:21" s="3" customFormat="1" ht="33.950000000000003" customHeight="1">
      <c r="A1013" s="9"/>
      <c r="B1013" s="10"/>
      <c r="C1013" s="11">
        <v>715</v>
      </c>
      <c r="D1013" s="12" t="s">
        <v>6099</v>
      </c>
      <c r="E1013" s="12" t="s">
        <v>6100</v>
      </c>
      <c r="F1013" s="13" t="s">
        <v>27</v>
      </c>
      <c r="G1013" s="14" t="s">
        <v>28</v>
      </c>
      <c r="H1013" s="14" t="s">
        <v>73</v>
      </c>
      <c r="I1013" s="14" t="s">
        <v>723</v>
      </c>
      <c r="J1013" s="15" t="s">
        <v>56</v>
      </c>
      <c r="K1013" s="14" t="s">
        <v>153</v>
      </c>
      <c r="L1013" s="15" t="s">
        <v>58</v>
      </c>
      <c r="M1013" s="14" t="s">
        <v>58</v>
      </c>
      <c r="N1013" s="14" t="s">
        <v>59</v>
      </c>
      <c r="O1013" s="14" t="s">
        <v>6101</v>
      </c>
      <c r="P1013" s="13" t="s">
        <v>170</v>
      </c>
      <c r="Q1013" s="13" t="s">
        <v>38</v>
      </c>
      <c r="R1013" s="13" t="s">
        <v>39</v>
      </c>
      <c r="S1013" s="16" t="s">
        <v>40</v>
      </c>
      <c r="T1013" s="13" t="s">
        <v>6102</v>
      </c>
      <c r="U1013" s="15" t="s">
        <v>6103</v>
      </c>
    </row>
    <row r="1014" spans="1:21" s="3" customFormat="1" ht="33.950000000000003" customHeight="1">
      <c r="A1014" s="9"/>
      <c r="B1014" s="10"/>
      <c r="C1014" s="11">
        <v>613.6</v>
      </c>
      <c r="D1014" s="12" t="s">
        <v>6104</v>
      </c>
      <c r="E1014" s="12" t="s">
        <v>6105</v>
      </c>
      <c r="F1014" s="13" t="s">
        <v>27</v>
      </c>
      <c r="G1014" s="14" t="s">
        <v>6106</v>
      </c>
      <c r="H1014" s="14" t="s">
        <v>73</v>
      </c>
      <c r="I1014" s="14" t="s">
        <v>30</v>
      </c>
      <c r="J1014" s="15" t="s">
        <v>31</v>
      </c>
      <c r="K1014" s="15" t="s">
        <v>74</v>
      </c>
      <c r="L1014" s="15" t="s">
        <v>46</v>
      </c>
      <c r="M1014" s="14" t="s">
        <v>739</v>
      </c>
      <c r="N1014" s="14" t="s">
        <v>4380</v>
      </c>
      <c r="O1014" s="14" t="s">
        <v>6107</v>
      </c>
      <c r="P1014" s="13" t="s">
        <v>973</v>
      </c>
      <c r="Q1014" s="13" t="s">
        <v>110</v>
      </c>
      <c r="R1014" s="13" t="s">
        <v>39</v>
      </c>
      <c r="S1014" s="16" t="s">
        <v>40</v>
      </c>
      <c r="T1014" s="13" t="s">
        <v>6108</v>
      </c>
      <c r="U1014" s="15" t="s">
        <v>6109</v>
      </c>
    </row>
    <row r="1015" spans="1:21" s="3" customFormat="1" ht="33.950000000000003" customHeight="1">
      <c r="A1015" s="9"/>
      <c r="B1015" s="10"/>
      <c r="C1015" s="11">
        <v>715</v>
      </c>
      <c r="D1015" s="12" t="s">
        <v>6110</v>
      </c>
      <c r="E1015" s="12" t="s">
        <v>1748</v>
      </c>
      <c r="F1015" s="13" t="s">
        <v>27</v>
      </c>
      <c r="G1015" s="14" t="s">
        <v>28</v>
      </c>
      <c r="H1015" s="14" t="s">
        <v>116</v>
      </c>
      <c r="I1015" s="14" t="s">
        <v>116</v>
      </c>
      <c r="J1015" s="15" t="s">
        <v>56</v>
      </c>
      <c r="K1015" s="15" t="s">
        <v>74</v>
      </c>
      <c r="L1015" s="15" t="s">
        <v>3733</v>
      </c>
      <c r="M1015" s="14" t="s">
        <v>3733</v>
      </c>
      <c r="N1015" s="14" t="s">
        <v>641</v>
      </c>
      <c r="O1015" s="15" t="s">
        <v>6111</v>
      </c>
      <c r="P1015" s="13" t="s">
        <v>176</v>
      </c>
      <c r="Q1015" s="13" t="s">
        <v>38</v>
      </c>
      <c r="R1015" s="13" t="s">
        <v>39</v>
      </c>
      <c r="S1015" s="16" t="s">
        <v>40</v>
      </c>
      <c r="T1015" s="13" t="s">
        <v>6112</v>
      </c>
      <c r="U1015" s="15" t="s">
        <v>6113</v>
      </c>
    </row>
    <row r="1016" spans="1:21" s="3" customFormat="1" ht="33.950000000000003" customHeight="1">
      <c r="A1016" s="9"/>
      <c r="B1016" s="10"/>
      <c r="C1016" s="11">
        <v>715</v>
      </c>
      <c r="D1016" s="12" t="s">
        <v>6114</v>
      </c>
      <c r="E1016" s="12" t="s">
        <v>6115</v>
      </c>
      <c r="F1016" s="13" t="s">
        <v>72</v>
      </c>
      <c r="G1016" s="14" t="s">
        <v>28</v>
      </c>
      <c r="H1016" s="14" t="s">
        <v>116</v>
      </c>
      <c r="I1016" s="14" t="s">
        <v>116</v>
      </c>
      <c r="J1016" s="15" t="s">
        <v>56</v>
      </c>
      <c r="K1016" s="14" t="s">
        <v>117</v>
      </c>
      <c r="L1016" s="15" t="s">
        <v>118</v>
      </c>
      <c r="M1016" s="14" t="s">
        <v>119</v>
      </c>
      <c r="N1016" s="14" t="s">
        <v>6116</v>
      </c>
      <c r="O1016" s="14" t="s">
        <v>6117</v>
      </c>
      <c r="P1016" s="13" t="s">
        <v>77</v>
      </c>
      <c r="Q1016" s="13" t="s">
        <v>38</v>
      </c>
      <c r="R1016" s="13" t="s">
        <v>39</v>
      </c>
      <c r="S1016" s="16" t="s">
        <v>40</v>
      </c>
      <c r="T1016" s="13" t="s">
        <v>6118</v>
      </c>
      <c r="U1016" s="15" t="s">
        <v>6119</v>
      </c>
    </row>
    <row r="1017" spans="1:21" s="3" customFormat="1" ht="45.95" customHeight="1">
      <c r="A1017" s="9"/>
      <c r="B1017" s="10"/>
      <c r="C1017" s="11">
        <v>715</v>
      </c>
      <c r="D1017" s="12" t="s">
        <v>6120</v>
      </c>
      <c r="E1017" s="12" t="s">
        <v>6121</v>
      </c>
      <c r="F1017" s="13" t="s">
        <v>72</v>
      </c>
      <c r="G1017" s="14" t="s">
        <v>28</v>
      </c>
      <c r="H1017" s="14" t="s">
        <v>116</v>
      </c>
      <c r="I1017" s="14" t="s">
        <v>116</v>
      </c>
      <c r="J1017" s="15" t="s">
        <v>56</v>
      </c>
      <c r="K1017" s="15" t="s">
        <v>5238</v>
      </c>
      <c r="L1017" s="15" t="s">
        <v>4685</v>
      </c>
      <c r="M1017" s="14" t="s">
        <v>400</v>
      </c>
      <c r="N1017" s="14" t="s">
        <v>3661</v>
      </c>
      <c r="O1017" s="14" t="s">
        <v>6122</v>
      </c>
      <c r="P1017" s="13" t="s">
        <v>170</v>
      </c>
      <c r="Q1017" s="13" t="s">
        <v>38</v>
      </c>
      <c r="R1017" s="13" t="s">
        <v>39</v>
      </c>
      <c r="S1017" s="16" t="s">
        <v>40</v>
      </c>
      <c r="T1017" s="13" t="s">
        <v>6123</v>
      </c>
      <c r="U1017" s="15" t="s">
        <v>6124</v>
      </c>
    </row>
    <row r="1018" spans="1:21" s="3" customFormat="1" ht="33.950000000000003" customHeight="1">
      <c r="A1018" s="9"/>
      <c r="B1018" s="10"/>
      <c r="C1018" s="11">
        <v>715</v>
      </c>
      <c r="D1018" s="12" t="s">
        <v>6125</v>
      </c>
      <c r="E1018" s="12" t="s">
        <v>3191</v>
      </c>
      <c r="F1018" s="13" t="s">
        <v>72</v>
      </c>
      <c r="G1018" s="14" t="s">
        <v>28</v>
      </c>
      <c r="H1018" s="14" t="s">
        <v>116</v>
      </c>
      <c r="I1018" s="14" t="s">
        <v>65</v>
      </c>
      <c r="J1018" s="15" t="s">
        <v>56</v>
      </c>
      <c r="K1018" s="15" t="s">
        <v>3193</v>
      </c>
      <c r="L1018" s="15" t="s">
        <v>3194</v>
      </c>
      <c r="M1018" s="14" t="s">
        <v>2791</v>
      </c>
      <c r="N1018" s="14" t="s">
        <v>3195</v>
      </c>
      <c r="O1018" s="14" t="s">
        <v>6126</v>
      </c>
      <c r="P1018" s="13" t="s">
        <v>291</v>
      </c>
      <c r="Q1018" s="13" t="s">
        <v>38</v>
      </c>
      <c r="R1018" s="13" t="s">
        <v>39</v>
      </c>
      <c r="S1018" s="16" t="s">
        <v>40</v>
      </c>
      <c r="T1018" s="13" t="s">
        <v>6127</v>
      </c>
      <c r="U1018" s="15" t="s">
        <v>6128</v>
      </c>
    </row>
    <row r="1019" spans="1:21" s="3" customFormat="1" ht="45.95" customHeight="1">
      <c r="A1019" s="9"/>
      <c r="B1019" s="10"/>
      <c r="C1019" s="11">
        <v>715</v>
      </c>
      <c r="D1019" s="12" t="s">
        <v>6129</v>
      </c>
      <c r="E1019" s="12" t="s">
        <v>6130</v>
      </c>
      <c r="F1019" s="13" t="s">
        <v>27</v>
      </c>
      <c r="G1019" s="14" t="s">
        <v>28</v>
      </c>
      <c r="H1019" s="14" t="s">
        <v>116</v>
      </c>
      <c r="I1019" s="14" t="s">
        <v>65</v>
      </c>
      <c r="J1019" s="15" t="s">
        <v>56</v>
      </c>
      <c r="K1019" s="14" t="s">
        <v>1597</v>
      </c>
      <c r="L1019" s="15" t="s">
        <v>118</v>
      </c>
      <c r="M1019" s="14" t="s">
        <v>469</v>
      </c>
      <c r="N1019" s="14" t="s">
        <v>6131</v>
      </c>
      <c r="O1019" s="14" t="s">
        <v>6132</v>
      </c>
      <c r="P1019" s="13" t="s">
        <v>77</v>
      </c>
      <c r="Q1019" s="13" t="s">
        <v>38</v>
      </c>
      <c r="R1019" s="13" t="s">
        <v>39</v>
      </c>
      <c r="S1019" s="16" t="s">
        <v>40</v>
      </c>
      <c r="T1019" s="13" t="s">
        <v>6133</v>
      </c>
      <c r="U1019" s="15" t="s">
        <v>6134</v>
      </c>
    </row>
    <row r="1020" spans="1:21" s="3" customFormat="1" ht="33.950000000000003" customHeight="1">
      <c r="A1020" s="9"/>
      <c r="B1020" s="10"/>
      <c r="C1020" s="11">
        <v>715</v>
      </c>
      <c r="D1020" s="12" t="s">
        <v>6135</v>
      </c>
      <c r="E1020" s="12" t="s">
        <v>6136</v>
      </c>
      <c r="F1020" s="13" t="s">
        <v>27</v>
      </c>
      <c r="G1020" s="14" t="s">
        <v>28</v>
      </c>
      <c r="H1020" s="14" t="s">
        <v>116</v>
      </c>
      <c r="I1020" s="14" t="s">
        <v>55</v>
      </c>
      <c r="J1020" s="15" t="s">
        <v>56</v>
      </c>
      <c r="K1020" s="15" t="s">
        <v>2900</v>
      </c>
      <c r="L1020" s="15" t="s">
        <v>118</v>
      </c>
      <c r="M1020" s="14" t="s">
        <v>469</v>
      </c>
      <c r="N1020" s="14" t="s">
        <v>1099</v>
      </c>
      <c r="O1020" s="14" t="s">
        <v>6137</v>
      </c>
      <c r="P1020" s="13" t="s">
        <v>109</v>
      </c>
      <c r="Q1020" s="13" t="s">
        <v>38</v>
      </c>
      <c r="R1020" s="13" t="s">
        <v>39</v>
      </c>
      <c r="S1020" s="16" t="s">
        <v>40</v>
      </c>
      <c r="T1020" s="13" t="s">
        <v>6138</v>
      </c>
      <c r="U1020" s="15" t="s">
        <v>6139</v>
      </c>
    </row>
    <row r="1021" spans="1:21" s="3" customFormat="1" ht="33.950000000000003" customHeight="1">
      <c r="A1021" s="9"/>
      <c r="B1021" s="10"/>
      <c r="C1021" s="11">
        <v>715</v>
      </c>
      <c r="D1021" s="12" t="s">
        <v>6140</v>
      </c>
      <c r="E1021" s="12" t="s">
        <v>6141</v>
      </c>
      <c r="F1021" s="13" t="s">
        <v>72</v>
      </c>
      <c r="G1021" s="14" t="s">
        <v>28</v>
      </c>
      <c r="H1021" s="14" t="s">
        <v>116</v>
      </c>
      <c r="I1021" s="14" t="s">
        <v>65</v>
      </c>
      <c r="J1021" s="15" t="s">
        <v>56</v>
      </c>
      <c r="K1021" s="14" t="s">
        <v>6142</v>
      </c>
      <c r="L1021" s="14" t="s">
        <v>6143</v>
      </c>
      <c r="M1021" s="14" t="s">
        <v>1187</v>
      </c>
      <c r="N1021" s="14" t="s">
        <v>35</v>
      </c>
      <c r="O1021" s="14" t="s">
        <v>6144</v>
      </c>
      <c r="P1021" s="13" t="s">
        <v>313</v>
      </c>
      <c r="Q1021" s="13" t="s">
        <v>38</v>
      </c>
      <c r="R1021" s="13" t="s">
        <v>39</v>
      </c>
      <c r="S1021" s="16" t="s">
        <v>40</v>
      </c>
      <c r="T1021" s="13" t="s">
        <v>6145</v>
      </c>
      <c r="U1021" s="15" t="s">
        <v>6146</v>
      </c>
    </row>
    <row r="1022" spans="1:21" s="3" customFormat="1" ht="33.950000000000003" customHeight="1">
      <c r="A1022" s="9"/>
      <c r="B1022" s="10"/>
      <c r="C1022" s="11">
        <v>592.80000000000007</v>
      </c>
      <c r="D1022" s="12" t="s">
        <v>6147</v>
      </c>
      <c r="E1022" s="12" t="s">
        <v>6148</v>
      </c>
      <c r="F1022" s="13" t="s">
        <v>44</v>
      </c>
      <c r="G1022" s="14" t="s">
        <v>28</v>
      </c>
      <c r="H1022" s="14" t="s">
        <v>73</v>
      </c>
      <c r="I1022" s="14" t="s">
        <v>65</v>
      </c>
      <c r="J1022" s="15" t="s">
        <v>127</v>
      </c>
      <c r="K1022" s="15" t="s">
        <v>74</v>
      </c>
      <c r="L1022" s="15" t="s">
        <v>46</v>
      </c>
      <c r="M1022" s="14" t="s">
        <v>1187</v>
      </c>
      <c r="N1022" s="14" t="s">
        <v>137</v>
      </c>
      <c r="O1022" s="14" t="s">
        <v>6149</v>
      </c>
      <c r="P1022" s="13" t="s">
        <v>612</v>
      </c>
      <c r="Q1022" s="13" t="s">
        <v>38</v>
      </c>
      <c r="R1022" s="13" t="s">
        <v>39</v>
      </c>
      <c r="S1022" s="16" t="s">
        <v>40</v>
      </c>
      <c r="T1022" s="13" t="s">
        <v>6150</v>
      </c>
      <c r="U1022" s="15" t="s">
        <v>6151</v>
      </c>
    </row>
    <row r="1023" spans="1:21" s="3" customFormat="1" ht="33.950000000000003" customHeight="1">
      <c r="A1023" s="9"/>
      <c r="B1023" s="10"/>
      <c r="C1023" s="11">
        <v>405.6</v>
      </c>
      <c r="D1023" s="12" t="s">
        <v>6152</v>
      </c>
      <c r="E1023" s="12" t="s">
        <v>6153</v>
      </c>
      <c r="F1023" s="13" t="s">
        <v>44</v>
      </c>
      <c r="G1023" s="14" t="s">
        <v>243</v>
      </c>
      <c r="H1023" s="14" t="s">
        <v>136</v>
      </c>
      <c r="I1023" s="14" t="s">
        <v>65</v>
      </c>
      <c r="J1023" s="15" t="s">
        <v>31</v>
      </c>
      <c r="K1023" s="14" t="s">
        <v>271</v>
      </c>
      <c r="L1023" s="15" t="s">
        <v>145</v>
      </c>
      <c r="M1023" s="14" t="s">
        <v>145</v>
      </c>
      <c r="N1023" s="14" t="s">
        <v>6154</v>
      </c>
      <c r="O1023" s="14" t="s">
        <v>6155</v>
      </c>
      <c r="P1023" s="13" t="s">
        <v>435</v>
      </c>
      <c r="Q1023" s="13" t="s">
        <v>38</v>
      </c>
      <c r="R1023" s="13" t="s">
        <v>39</v>
      </c>
      <c r="S1023" s="16" t="s">
        <v>40</v>
      </c>
      <c r="T1023" s="13" t="s">
        <v>6156</v>
      </c>
      <c r="U1023" s="15" t="s">
        <v>6157</v>
      </c>
    </row>
    <row r="1024" spans="1:21" s="3" customFormat="1" ht="33.950000000000003" customHeight="1">
      <c r="A1024" s="9"/>
      <c r="B1024" s="10"/>
      <c r="C1024" s="11">
        <v>715</v>
      </c>
      <c r="D1024" s="12" t="s">
        <v>6158</v>
      </c>
      <c r="E1024" s="12" t="s">
        <v>6159</v>
      </c>
      <c r="F1024" s="13" t="s">
        <v>27</v>
      </c>
      <c r="G1024" s="14" t="s">
        <v>28</v>
      </c>
      <c r="H1024" s="14" t="s">
        <v>126</v>
      </c>
      <c r="I1024" s="14" t="s">
        <v>55</v>
      </c>
      <c r="J1024" s="15" t="s">
        <v>56</v>
      </c>
      <c r="K1024" s="15" t="s">
        <v>2113</v>
      </c>
      <c r="L1024" s="15" t="s">
        <v>1217</v>
      </c>
      <c r="M1024" s="14" t="s">
        <v>1947</v>
      </c>
      <c r="N1024" s="14" t="s">
        <v>35</v>
      </c>
      <c r="O1024" s="14" t="s">
        <v>6160</v>
      </c>
      <c r="P1024" s="13" t="s">
        <v>535</v>
      </c>
      <c r="Q1024" s="13" t="s">
        <v>38</v>
      </c>
      <c r="R1024" s="13" t="s">
        <v>39</v>
      </c>
      <c r="S1024" s="16" t="s">
        <v>40</v>
      </c>
      <c r="T1024" s="13" t="s">
        <v>6161</v>
      </c>
      <c r="U1024" s="15" t="s">
        <v>6162</v>
      </c>
    </row>
    <row r="1025" spans="1:21" s="3" customFormat="1" ht="33.950000000000003" customHeight="1">
      <c r="A1025" s="9"/>
      <c r="B1025" s="10"/>
      <c r="C1025" s="11">
        <v>572</v>
      </c>
      <c r="D1025" s="12" t="s">
        <v>6163</v>
      </c>
      <c r="E1025" s="12" t="s">
        <v>6164</v>
      </c>
      <c r="F1025" s="13" t="s">
        <v>72</v>
      </c>
      <c r="G1025" s="14" t="s">
        <v>28</v>
      </c>
      <c r="H1025" s="14" t="s">
        <v>116</v>
      </c>
      <c r="I1025" s="14" t="s">
        <v>116</v>
      </c>
      <c r="J1025" s="15" t="s">
        <v>656</v>
      </c>
      <c r="K1025" s="15" t="s">
        <v>372</v>
      </c>
      <c r="L1025" s="15" t="s">
        <v>6165</v>
      </c>
      <c r="M1025" s="14" t="s">
        <v>3331</v>
      </c>
      <c r="N1025" s="14" t="s">
        <v>837</v>
      </c>
      <c r="O1025" s="14" t="s">
        <v>6166</v>
      </c>
      <c r="P1025" s="13" t="s">
        <v>166</v>
      </c>
      <c r="Q1025" s="13" t="s">
        <v>38</v>
      </c>
      <c r="R1025" s="13" t="s">
        <v>39</v>
      </c>
      <c r="S1025" s="16" t="s">
        <v>40</v>
      </c>
      <c r="T1025" s="13" t="s">
        <v>6167</v>
      </c>
      <c r="U1025" s="15" t="s">
        <v>6168</v>
      </c>
    </row>
    <row r="1026" spans="1:21" s="3" customFormat="1" ht="33.950000000000003" customHeight="1">
      <c r="A1026" s="9"/>
      <c r="B1026" s="10"/>
      <c r="C1026" s="11">
        <v>936</v>
      </c>
      <c r="D1026" s="12" t="s">
        <v>6169</v>
      </c>
      <c r="E1026" s="12" t="s">
        <v>6170</v>
      </c>
      <c r="F1026" s="13" t="s">
        <v>72</v>
      </c>
      <c r="G1026" s="14" t="s">
        <v>28</v>
      </c>
      <c r="H1026" s="14" t="s">
        <v>116</v>
      </c>
      <c r="I1026" s="14" t="s">
        <v>116</v>
      </c>
      <c r="J1026" s="15" t="s">
        <v>56</v>
      </c>
      <c r="K1026" s="14" t="s">
        <v>6171</v>
      </c>
      <c r="L1026" s="14" t="s">
        <v>6172</v>
      </c>
      <c r="M1026" s="14" t="s">
        <v>1016</v>
      </c>
      <c r="N1026" s="14" t="s">
        <v>6173</v>
      </c>
      <c r="O1026" s="14" t="s">
        <v>6174</v>
      </c>
      <c r="P1026" s="13" t="s">
        <v>4478</v>
      </c>
      <c r="Q1026" s="13" t="s">
        <v>38</v>
      </c>
      <c r="R1026" s="13" t="s">
        <v>39</v>
      </c>
      <c r="S1026" s="16" t="s">
        <v>40</v>
      </c>
      <c r="T1026" s="13" t="s">
        <v>6175</v>
      </c>
      <c r="U1026" s="15" t="s">
        <v>6176</v>
      </c>
    </row>
    <row r="1027" spans="1:21" s="3" customFormat="1" ht="45.95" customHeight="1">
      <c r="A1027" s="9"/>
      <c r="B1027" s="10"/>
      <c r="C1027" s="11">
        <v>715</v>
      </c>
      <c r="D1027" s="12" t="s">
        <v>6177</v>
      </c>
      <c r="E1027" s="12" t="s">
        <v>6178</v>
      </c>
      <c r="F1027" s="13" t="s">
        <v>27</v>
      </c>
      <c r="G1027" s="14" t="s">
        <v>28</v>
      </c>
      <c r="H1027" s="14" t="s">
        <v>116</v>
      </c>
      <c r="I1027" s="14" t="s">
        <v>461</v>
      </c>
      <c r="J1027" s="15" t="s">
        <v>56</v>
      </c>
      <c r="K1027" s="15" t="s">
        <v>251</v>
      </c>
      <c r="L1027" s="15" t="s">
        <v>162</v>
      </c>
      <c r="M1027" s="14" t="s">
        <v>439</v>
      </c>
      <c r="N1027" s="14" t="s">
        <v>35</v>
      </c>
      <c r="O1027" s="14" t="s">
        <v>6179</v>
      </c>
      <c r="P1027" s="13" t="s">
        <v>553</v>
      </c>
      <c r="Q1027" s="13" t="s">
        <v>38</v>
      </c>
      <c r="R1027" s="13" t="s">
        <v>39</v>
      </c>
      <c r="S1027" s="16" t="s">
        <v>40</v>
      </c>
      <c r="T1027" s="13" t="s">
        <v>6180</v>
      </c>
      <c r="U1027" s="15" t="s">
        <v>6181</v>
      </c>
    </row>
    <row r="1028" spans="1:21" s="3" customFormat="1" ht="33.950000000000003" customHeight="1">
      <c r="A1028" s="9"/>
      <c r="B1028" s="10"/>
      <c r="C1028" s="11">
        <v>2080</v>
      </c>
      <c r="D1028" s="12" t="s">
        <v>6182</v>
      </c>
      <c r="E1028" s="12" t="s">
        <v>6183</v>
      </c>
      <c r="F1028" s="13" t="s">
        <v>4173</v>
      </c>
      <c r="G1028" s="14" t="s">
        <v>28</v>
      </c>
      <c r="H1028" s="14" t="s">
        <v>1847</v>
      </c>
      <c r="I1028" s="14" t="s">
        <v>1847</v>
      </c>
      <c r="J1028" s="15" t="s">
        <v>31</v>
      </c>
      <c r="K1028" s="15" t="s">
        <v>1847</v>
      </c>
      <c r="L1028" s="15" t="s">
        <v>1847</v>
      </c>
      <c r="M1028" s="14" t="s">
        <v>6184</v>
      </c>
      <c r="N1028" s="14" t="s">
        <v>3583</v>
      </c>
      <c r="O1028" s="14" t="s">
        <v>6185</v>
      </c>
      <c r="P1028" s="13" t="s">
        <v>6186</v>
      </c>
      <c r="Q1028" s="13" t="s">
        <v>110</v>
      </c>
      <c r="R1028" s="13" t="s">
        <v>1841</v>
      </c>
      <c r="S1028" s="16" t="s">
        <v>40</v>
      </c>
      <c r="T1028" s="13" t="s">
        <v>6187</v>
      </c>
      <c r="U1028" s="15" t="s">
        <v>6188</v>
      </c>
    </row>
    <row r="1029" spans="1:21" s="3" customFormat="1" ht="45.95" customHeight="1">
      <c r="A1029" s="9"/>
      <c r="B1029" s="10"/>
      <c r="C1029" s="11">
        <v>613.6</v>
      </c>
      <c r="D1029" s="12" t="s">
        <v>6189</v>
      </c>
      <c r="E1029" s="12" t="s">
        <v>6190</v>
      </c>
      <c r="F1029" s="13" t="s">
        <v>242</v>
      </c>
      <c r="G1029" s="14" t="s">
        <v>1105</v>
      </c>
      <c r="H1029" s="14" t="s">
        <v>73</v>
      </c>
      <c r="I1029" s="14" t="s">
        <v>65</v>
      </c>
      <c r="J1029" s="15" t="s">
        <v>31</v>
      </c>
      <c r="K1029" s="14" t="s">
        <v>6191</v>
      </c>
      <c r="L1029" s="14" t="s">
        <v>6192</v>
      </c>
      <c r="M1029" s="14" t="s">
        <v>224</v>
      </c>
      <c r="N1029" s="14" t="s">
        <v>59</v>
      </c>
      <c r="O1029" s="14" t="s">
        <v>6193</v>
      </c>
      <c r="P1029" s="13" t="s">
        <v>170</v>
      </c>
      <c r="Q1029" s="13" t="s">
        <v>110</v>
      </c>
      <c r="R1029" s="13" t="s">
        <v>39</v>
      </c>
      <c r="S1029" s="16" t="s">
        <v>40</v>
      </c>
      <c r="T1029" s="13" t="s">
        <v>6194</v>
      </c>
      <c r="U1029" s="15" t="s">
        <v>6195</v>
      </c>
    </row>
    <row r="1030" spans="1:21" s="3" customFormat="1" ht="33.950000000000003" customHeight="1">
      <c r="A1030" s="9"/>
      <c r="B1030" s="10"/>
      <c r="C1030" s="11">
        <v>613.6</v>
      </c>
      <c r="D1030" s="12" t="s">
        <v>6196</v>
      </c>
      <c r="E1030" s="12" t="s">
        <v>6197</v>
      </c>
      <c r="F1030" s="13" t="s">
        <v>27</v>
      </c>
      <c r="G1030" s="14" t="s">
        <v>6198</v>
      </c>
      <c r="H1030" s="14" t="s">
        <v>73</v>
      </c>
      <c r="I1030" s="14" t="s">
        <v>65</v>
      </c>
      <c r="J1030" s="15" t="s">
        <v>31</v>
      </c>
      <c r="K1030" s="14" t="s">
        <v>6199</v>
      </c>
      <c r="L1030" s="15" t="s">
        <v>265</v>
      </c>
      <c r="M1030" s="14" t="s">
        <v>1198</v>
      </c>
      <c r="N1030" s="14" t="s">
        <v>6154</v>
      </c>
      <c r="O1030" s="14" t="s">
        <v>6200</v>
      </c>
      <c r="P1030" s="13" t="s">
        <v>61</v>
      </c>
      <c r="Q1030" s="13" t="s">
        <v>110</v>
      </c>
      <c r="R1030" s="13" t="s">
        <v>39</v>
      </c>
      <c r="S1030" s="16" t="s">
        <v>40</v>
      </c>
      <c r="T1030" s="13" t="s">
        <v>6201</v>
      </c>
      <c r="U1030" s="15" t="s">
        <v>6202</v>
      </c>
    </row>
    <row r="1031" spans="1:21" s="3" customFormat="1" ht="33.950000000000003" customHeight="1">
      <c r="A1031" s="9"/>
      <c r="B1031" s="10"/>
      <c r="C1031" s="11">
        <v>717.6</v>
      </c>
      <c r="D1031" s="12" t="s">
        <v>6203</v>
      </c>
      <c r="E1031" s="12" t="s">
        <v>6204</v>
      </c>
      <c r="F1031" s="13" t="s">
        <v>27</v>
      </c>
      <c r="G1031" s="14" t="s">
        <v>28</v>
      </c>
      <c r="H1031" s="14" t="s">
        <v>136</v>
      </c>
      <c r="I1031" s="14" t="s">
        <v>65</v>
      </c>
      <c r="J1031" s="15" t="s">
        <v>31</v>
      </c>
      <c r="K1031" s="15" t="s">
        <v>57</v>
      </c>
      <c r="L1031" s="15" t="s">
        <v>6205</v>
      </c>
      <c r="M1031" s="14" t="s">
        <v>5568</v>
      </c>
      <c r="N1031" s="14" t="s">
        <v>2596</v>
      </c>
      <c r="O1031" s="14" t="s">
        <v>6206</v>
      </c>
      <c r="P1031" s="13" t="s">
        <v>667</v>
      </c>
      <c r="Q1031" s="13" t="s">
        <v>110</v>
      </c>
      <c r="R1031" s="13" t="s">
        <v>39</v>
      </c>
      <c r="S1031" s="16" t="s">
        <v>40</v>
      </c>
      <c r="T1031" s="13" t="s">
        <v>6207</v>
      </c>
      <c r="U1031" s="15" t="s">
        <v>6208</v>
      </c>
    </row>
    <row r="1032" spans="1:21" s="3" customFormat="1" ht="33.950000000000003" customHeight="1">
      <c r="A1032" s="9"/>
      <c r="B1032" s="10"/>
      <c r="C1032" s="11">
        <v>509.6</v>
      </c>
      <c r="D1032" s="12" t="s">
        <v>6209</v>
      </c>
      <c r="E1032" s="12" t="s">
        <v>6210</v>
      </c>
      <c r="F1032" s="13" t="s">
        <v>44</v>
      </c>
      <c r="G1032" s="14" t="s">
        <v>1105</v>
      </c>
      <c r="H1032" s="14" t="s">
        <v>73</v>
      </c>
      <c r="I1032" s="14" t="s">
        <v>65</v>
      </c>
      <c r="J1032" s="15" t="s">
        <v>31</v>
      </c>
      <c r="K1032" s="14" t="s">
        <v>6211</v>
      </c>
      <c r="L1032" s="15" t="s">
        <v>46</v>
      </c>
      <c r="M1032" s="14" t="s">
        <v>828</v>
      </c>
      <c r="N1032" s="14" t="s">
        <v>6212</v>
      </c>
      <c r="O1032" s="14" t="s">
        <v>6213</v>
      </c>
      <c r="P1032" s="13" t="s">
        <v>6214</v>
      </c>
      <c r="Q1032" s="13" t="s">
        <v>110</v>
      </c>
      <c r="R1032" s="13" t="s">
        <v>39</v>
      </c>
      <c r="S1032" s="16" t="s">
        <v>40</v>
      </c>
      <c r="T1032" s="13" t="s">
        <v>6215</v>
      </c>
      <c r="U1032" s="15" t="s">
        <v>6216</v>
      </c>
    </row>
    <row r="1033" spans="1:21" s="3" customFormat="1" ht="33.950000000000003" customHeight="1">
      <c r="A1033" s="9"/>
      <c r="B1033" s="10"/>
      <c r="C1033" s="11">
        <v>655.20000000000005</v>
      </c>
      <c r="D1033" s="12" t="s">
        <v>6217</v>
      </c>
      <c r="E1033" s="12" t="s">
        <v>6218</v>
      </c>
      <c r="F1033" s="13" t="s">
        <v>72</v>
      </c>
      <c r="G1033" s="14" t="s">
        <v>1214</v>
      </c>
      <c r="H1033" s="14" t="s">
        <v>136</v>
      </c>
      <c r="I1033" s="14" t="s">
        <v>65</v>
      </c>
      <c r="J1033" s="15" t="s">
        <v>31</v>
      </c>
      <c r="K1033" s="14" t="s">
        <v>6219</v>
      </c>
      <c r="L1033" s="14" t="s">
        <v>6220</v>
      </c>
      <c r="M1033" s="14" t="s">
        <v>3402</v>
      </c>
      <c r="N1033" s="14" t="s">
        <v>1662</v>
      </c>
      <c r="O1033" s="14" t="s">
        <v>6221</v>
      </c>
      <c r="P1033" s="13" t="s">
        <v>776</v>
      </c>
      <c r="Q1033" s="13" t="s">
        <v>110</v>
      </c>
      <c r="R1033" s="13" t="s">
        <v>39</v>
      </c>
      <c r="S1033" s="16" t="s">
        <v>40</v>
      </c>
      <c r="T1033" s="13" t="s">
        <v>6222</v>
      </c>
      <c r="U1033" s="15" t="s">
        <v>6223</v>
      </c>
    </row>
    <row r="1034" spans="1:21" s="3" customFormat="1" ht="33.950000000000003" customHeight="1">
      <c r="A1034" s="9"/>
      <c r="B1034" s="10"/>
      <c r="C1034" s="11">
        <v>715</v>
      </c>
      <c r="D1034" s="12" t="s">
        <v>6224</v>
      </c>
      <c r="E1034" s="12" t="s">
        <v>637</v>
      </c>
      <c r="F1034" s="13" t="s">
        <v>27</v>
      </c>
      <c r="G1034" s="14" t="s">
        <v>28</v>
      </c>
      <c r="H1034" s="14" t="s">
        <v>116</v>
      </c>
      <c r="I1034" s="14" t="s">
        <v>65</v>
      </c>
      <c r="J1034" s="15" t="s">
        <v>56</v>
      </c>
      <c r="K1034" s="15" t="s">
        <v>1577</v>
      </c>
      <c r="L1034" s="15" t="s">
        <v>1023</v>
      </c>
      <c r="M1034" s="14" t="s">
        <v>1023</v>
      </c>
      <c r="N1034" s="14" t="s">
        <v>641</v>
      </c>
      <c r="O1034" s="15" t="s">
        <v>6225</v>
      </c>
      <c r="P1034" s="13" t="s">
        <v>785</v>
      </c>
      <c r="Q1034" s="13" t="s">
        <v>38</v>
      </c>
      <c r="R1034" s="13" t="s">
        <v>39</v>
      </c>
      <c r="S1034" s="16" t="s">
        <v>40</v>
      </c>
      <c r="T1034" s="13" t="s">
        <v>6226</v>
      </c>
      <c r="U1034" s="15" t="s">
        <v>6227</v>
      </c>
    </row>
    <row r="1035" spans="1:21" s="3" customFormat="1" ht="33.950000000000003" customHeight="1">
      <c r="A1035" s="9"/>
      <c r="B1035" s="10"/>
      <c r="C1035" s="11">
        <v>715</v>
      </c>
      <c r="D1035" s="12" t="s">
        <v>6228</v>
      </c>
      <c r="E1035" s="12" t="s">
        <v>637</v>
      </c>
      <c r="F1035" s="13" t="s">
        <v>27</v>
      </c>
      <c r="G1035" s="14" t="s">
        <v>28</v>
      </c>
      <c r="H1035" s="14" t="s">
        <v>116</v>
      </c>
      <c r="I1035" s="14" t="s">
        <v>55</v>
      </c>
      <c r="J1035" s="15" t="s">
        <v>56</v>
      </c>
      <c r="K1035" s="15" t="s">
        <v>1577</v>
      </c>
      <c r="L1035" s="15" t="s">
        <v>1023</v>
      </c>
      <c r="M1035" s="14" t="s">
        <v>1023</v>
      </c>
      <c r="N1035" s="14" t="s">
        <v>641</v>
      </c>
      <c r="O1035" s="15" t="s">
        <v>6225</v>
      </c>
      <c r="P1035" s="13" t="s">
        <v>170</v>
      </c>
      <c r="Q1035" s="13" t="s">
        <v>38</v>
      </c>
      <c r="R1035" s="13" t="s">
        <v>39</v>
      </c>
      <c r="S1035" s="16" t="s">
        <v>40</v>
      </c>
      <c r="T1035" s="13" t="s">
        <v>6229</v>
      </c>
      <c r="U1035" s="15" t="s">
        <v>6230</v>
      </c>
    </row>
    <row r="1036" spans="1:21" s="3" customFormat="1" ht="33.950000000000003" customHeight="1">
      <c r="A1036" s="9"/>
      <c r="B1036" s="10"/>
      <c r="C1036" s="11">
        <v>715</v>
      </c>
      <c r="D1036" s="12" t="s">
        <v>6231</v>
      </c>
      <c r="E1036" s="12" t="s">
        <v>637</v>
      </c>
      <c r="F1036" s="13" t="s">
        <v>27</v>
      </c>
      <c r="G1036" s="14" t="s">
        <v>28</v>
      </c>
      <c r="H1036" s="14" t="s">
        <v>116</v>
      </c>
      <c r="I1036" s="14" t="s">
        <v>65</v>
      </c>
      <c r="J1036" s="15" t="s">
        <v>56</v>
      </c>
      <c r="K1036" s="15" t="s">
        <v>1577</v>
      </c>
      <c r="L1036" s="15" t="s">
        <v>1023</v>
      </c>
      <c r="M1036" s="14" t="s">
        <v>1023</v>
      </c>
      <c r="N1036" s="14" t="s">
        <v>641</v>
      </c>
      <c r="O1036" s="15" t="s">
        <v>6225</v>
      </c>
      <c r="P1036" s="13" t="s">
        <v>345</v>
      </c>
      <c r="Q1036" s="13" t="s">
        <v>38</v>
      </c>
      <c r="R1036" s="13" t="s">
        <v>39</v>
      </c>
      <c r="S1036" s="16" t="s">
        <v>40</v>
      </c>
      <c r="T1036" s="13" t="s">
        <v>6232</v>
      </c>
      <c r="U1036" s="15" t="s">
        <v>6233</v>
      </c>
    </row>
    <row r="1037" spans="1:21" s="3" customFormat="1" ht="33.950000000000003" customHeight="1">
      <c r="A1037" s="9"/>
      <c r="B1037" s="10"/>
      <c r="C1037" s="11">
        <v>715</v>
      </c>
      <c r="D1037" s="12" t="s">
        <v>6234</v>
      </c>
      <c r="E1037" s="12" t="s">
        <v>908</v>
      </c>
      <c r="F1037" s="13" t="s">
        <v>72</v>
      </c>
      <c r="G1037" s="14" t="s">
        <v>28</v>
      </c>
      <c r="H1037" s="14" t="s">
        <v>116</v>
      </c>
      <c r="I1037" s="14" t="s">
        <v>6235</v>
      </c>
      <c r="J1037" s="15" t="s">
        <v>56</v>
      </c>
      <c r="K1037" s="15" t="s">
        <v>724</v>
      </c>
      <c r="L1037" s="15" t="s">
        <v>6236</v>
      </c>
      <c r="M1037" s="14" t="s">
        <v>739</v>
      </c>
      <c r="N1037" s="14" t="s">
        <v>401</v>
      </c>
      <c r="O1037" s="14" t="s">
        <v>6237</v>
      </c>
      <c r="P1037" s="13" t="s">
        <v>274</v>
      </c>
      <c r="Q1037" s="13" t="s">
        <v>38</v>
      </c>
      <c r="R1037" s="13" t="s">
        <v>39</v>
      </c>
      <c r="S1037" s="16" t="s">
        <v>40</v>
      </c>
      <c r="T1037" s="13" t="s">
        <v>6238</v>
      </c>
      <c r="U1037" s="15" t="s">
        <v>6239</v>
      </c>
    </row>
    <row r="1038" spans="1:21" s="3" customFormat="1" ht="69" customHeight="1">
      <c r="A1038" s="9"/>
      <c r="B1038" s="10"/>
      <c r="C1038" s="11">
        <v>936</v>
      </c>
      <c r="D1038" s="12" t="s">
        <v>6240</v>
      </c>
      <c r="E1038" s="12" t="s">
        <v>4322</v>
      </c>
      <c r="F1038" s="13" t="s">
        <v>72</v>
      </c>
      <c r="G1038" s="14" t="s">
        <v>28</v>
      </c>
      <c r="H1038" s="14" t="s">
        <v>116</v>
      </c>
      <c r="I1038" s="14" t="s">
        <v>116</v>
      </c>
      <c r="J1038" s="15" t="s">
        <v>56</v>
      </c>
      <c r="K1038" s="14" t="s">
        <v>1906</v>
      </c>
      <c r="L1038" s="14" t="s">
        <v>6241</v>
      </c>
      <c r="M1038" s="14" t="s">
        <v>1119</v>
      </c>
      <c r="N1038" s="14" t="s">
        <v>4324</v>
      </c>
      <c r="O1038" s="14" t="s">
        <v>6242</v>
      </c>
      <c r="P1038" s="13" t="s">
        <v>612</v>
      </c>
      <c r="Q1038" s="13" t="s">
        <v>38</v>
      </c>
      <c r="R1038" s="13" t="s">
        <v>39</v>
      </c>
      <c r="S1038" s="16" t="s">
        <v>40</v>
      </c>
      <c r="T1038" s="13" t="s">
        <v>6243</v>
      </c>
      <c r="U1038" s="15" t="s">
        <v>6244</v>
      </c>
    </row>
    <row r="1039" spans="1:21" s="3" customFormat="1" ht="81" customHeight="1">
      <c r="A1039" s="9"/>
      <c r="B1039" s="10"/>
      <c r="C1039" s="11">
        <v>936</v>
      </c>
      <c r="D1039" s="12" t="s">
        <v>6245</v>
      </c>
      <c r="E1039" s="12" t="s">
        <v>4322</v>
      </c>
      <c r="F1039" s="13" t="s">
        <v>72</v>
      </c>
      <c r="G1039" s="14" t="s">
        <v>28</v>
      </c>
      <c r="H1039" s="14" t="s">
        <v>116</v>
      </c>
      <c r="I1039" s="14" t="s">
        <v>116</v>
      </c>
      <c r="J1039" s="15" t="s">
        <v>56</v>
      </c>
      <c r="K1039" s="14" t="s">
        <v>1906</v>
      </c>
      <c r="L1039" s="14" t="s">
        <v>6241</v>
      </c>
      <c r="M1039" s="14" t="s">
        <v>1119</v>
      </c>
      <c r="N1039" s="14" t="s">
        <v>4324</v>
      </c>
      <c r="O1039" s="14" t="s">
        <v>6246</v>
      </c>
      <c r="P1039" s="13" t="s">
        <v>37</v>
      </c>
      <c r="Q1039" s="13" t="s">
        <v>38</v>
      </c>
      <c r="R1039" s="13" t="s">
        <v>39</v>
      </c>
      <c r="S1039" s="16" t="s">
        <v>40</v>
      </c>
      <c r="T1039" s="13" t="s">
        <v>6247</v>
      </c>
      <c r="U1039" s="15" t="s">
        <v>6248</v>
      </c>
    </row>
    <row r="1040" spans="1:21" s="3" customFormat="1" ht="33.950000000000003" customHeight="1">
      <c r="A1040" s="9"/>
      <c r="B1040" s="10"/>
      <c r="C1040" s="11">
        <v>936</v>
      </c>
      <c r="D1040" s="12" t="s">
        <v>6249</v>
      </c>
      <c r="E1040" s="12" t="s">
        <v>5097</v>
      </c>
      <c r="F1040" s="13" t="s">
        <v>27</v>
      </c>
      <c r="G1040" s="14" t="s">
        <v>28</v>
      </c>
      <c r="H1040" s="14" t="s">
        <v>116</v>
      </c>
      <c r="I1040" s="14" t="s">
        <v>4005</v>
      </c>
      <c r="J1040" s="15" t="s">
        <v>56</v>
      </c>
      <c r="K1040" s="14" t="s">
        <v>1758</v>
      </c>
      <c r="L1040" s="15" t="s">
        <v>1759</v>
      </c>
      <c r="M1040" s="14" t="s">
        <v>1759</v>
      </c>
      <c r="N1040" s="14" t="s">
        <v>146</v>
      </c>
      <c r="O1040" s="14" t="s">
        <v>6250</v>
      </c>
      <c r="P1040" s="13" t="s">
        <v>1085</v>
      </c>
      <c r="Q1040" s="13" t="s">
        <v>38</v>
      </c>
      <c r="R1040" s="13" t="s">
        <v>39</v>
      </c>
      <c r="S1040" s="16" t="s">
        <v>40</v>
      </c>
      <c r="T1040" s="13" t="s">
        <v>6251</v>
      </c>
      <c r="U1040" s="15" t="s">
        <v>6252</v>
      </c>
    </row>
    <row r="1041" spans="1:21" s="3" customFormat="1" ht="33.950000000000003" customHeight="1">
      <c r="A1041" s="9"/>
      <c r="B1041" s="10"/>
      <c r="C1041" s="11">
        <v>613.6</v>
      </c>
      <c r="D1041" s="12" t="s">
        <v>6253</v>
      </c>
      <c r="E1041" s="12" t="s">
        <v>6254</v>
      </c>
      <c r="F1041" s="13" t="s">
        <v>44</v>
      </c>
      <c r="G1041" s="14" t="s">
        <v>1417</v>
      </c>
      <c r="H1041" s="14" t="s">
        <v>136</v>
      </c>
      <c r="I1041" s="14" t="s">
        <v>116</v>
      </c>
      <c r="J1041" s="15" t="s">
        <v>656</v>
      </c>
      <c r="K1041" s="15" t="s">
        <v>372</v>
      </c>
      <c r="L1041" s="15" t="s">
        <v>894</v>
      </c>
      <c r="M1041" s="14" t="s">
        <v>439</v>
      </c>
      <c r="N1041" s="14" t="s">
        <v>463</v>
      </c>
      <c r="O1041" s="14" t="s">
        <v>6255</v>
      </c>
      <c r="P1041" s="13" t="s">
        <v>410</v>
      </c>
      <c r="Q1041" s="13" t="s">
        <v>110</v>
      </c>
      <c r="R1041" s="13" t="s">
        <v>39</v>
      </c>
      <c r="S1041" s="16" t="s">
        <v>40</v>
      </c>
      <c r="T1041" s="13" t="s">
        <v>6256</v>
      </c>
      <c r="U1041" s="15" t="s">
        <v>6257</v>
      </c>
    </row>
    <row r="1042" spans="1:21" s="3" customFormat="1" ht="45.95" customHeight="1">
      <c r="A1042" s="9"/>
      <c r="B1042" s="10"/>
      <c r="C1042" s="11">
        <v>715</v>
      </c>
      <c r="D1042" s="12" t="s">
        <v>6258</v>
      </c>
      <c r="E1042" s="12" t="s">
        <v>6259</v>
      </c>
      <c r="F1042" s="13" t="s">
        <v>27</v>
      </c>
      <c r="G1042" s="14" t="s">
        <v>28</v>
      </c>
      <c r="H1042" s="14" t="s">
        <v>116</v>
      </c>
      <c r="I1042" s="14" t="s">
        <v>55</v>
      </c>
      <c r="J1042" s="15" t="s">
        <v>56</v>
      </c>
      <c r="K1042" s="15" t="s">
        <v>1153</v>
      </c>
      <c r="L1042" s="15" t="s">
        <v>145</v>
      </c>
      <c r="M1042" s="14" t="s">
        <v>145</v>
      </c>
      <c r="N1042" s="14" t="s">
        <v>1997</v>
      </c>
      <c r="O1042" s="14" t="s">
        <v>6260</v>
      </c>
      <c r="P1042" s="13" t="s">
        <v>88</v>
      </c>
      <c r="Q1042" s="13" t="s">
        <v>38</v>
      </c>
      <c r="R1042" s="13" t="s">
        <v>39</v>
      </c>
      <c r="S1042" s="16" t="s">
        <v>40</v>
      </c>
      <c r="T1042" s="13" t="s">
        <v>6261</v>
      </c>
      <c r="U1042" s="15" t="s">
        <v>6262</v>
      </c>
    </row>
    <row r="1043" spans="1:21" s="3" customFormat="1" ht="33.950000000000003" customHeight="1">
      <c r="A1043" s="9"/>
      <c r="B1043" s="10"/>
      <c r="C1043" s="11">
        <v>936</v>
      </c>
      <c r="D1043" s="12" t="s">
        <v>6263</v>
      </c>
      <c r="E1043" s="12" t="s">
        <v>6264</v>
      </c>
      <c r="F1043" s="13" t="s">
        <v>27</v>
      </c>
      <c r="G1043" s="14" t="s">
        <v>28</v>
      </c>
      <c r="H1043" s="14" t="s">
        <v>116</v>
      </c>
      <c r="I1043" s="14" t="s">
        <v>30</v>
      </c>
      <c r="J1043" s="15" t="s">
        <v>56</v>
      </c>
      <c r="K1043" s="15" t="s">
        <v>57</v>
      </c>
      <c r="L1043" s="15" t="s">
        <v>58</v>
      </c>
      <c r="M1043" s="14" t="s">
        <v>224</v>
      </c>
      <c r="N1043" s="14" t="s">
        <v>35</v>
      </c>
      <c r="O1043" s="14" t="s">
        <v>6265</v>
      </c>
      <c r="P1043" s="13" t="s">
        <v>155</v>
      </c>
      <c r="Q1043" s="13" t="s">
        <v>38</v>
      </c>
      <c r="R1043" s="13" t="s">
        <v>39</v>
      </c>
      <c r="S1043" s="16" t="s">
        <v>40</v>
      </c>
      <c r="T1043" s="13" t="s">
        <v>6266</v>
      </c>
      <c r="U1043" s="15" t="s">
        <v>6267</v>
      </c>
    </row>
    <row r="1044" spans="1:21" s="3" customFormat="1" ht="33.950000000000003" customHeight="1">
      <c r="A1044" s="9"/>
      <c r="B1044" s="10"/>
      <c r="C1044" s="11">
        <v>715</v>
      </c>
      <c r="D1044" s="12" t="s">
        <v>6268</v>
      </c>
      <c r="E1044" s="12" t="s">
        <v>6269</v>
      </c>
      <c r="F1044" s="13" t="s">
        <v>27</v>
      </c>
      <c r="G1044" s="14" t="s">
        <v>28</v>
      </c>
      <c r="H1044" s="14" t="s">
        <v>116</v>
      </c>
      <c r="I1044" s="14" t="s">
        <v>116</v>
      </c>
      <c r="J1044" s="15" t="s">
        <v>56</v>
      </c>
      <c r="K1044" s="15" t="s">
        <v>74</v>
      </c>
      <c r="L1044" s="15" t="s">
        <v>46</v>
      </c>
      <c r="M1044" s="14" t="s">
        <v>224</v>
      </c>
      <c r="N1044" s="14" t="s">
        <v>146</v>
      </c>
      <c r="O1044" s="14" t="s">
        <v>6270</v>
      </c>
      <c r="P1044" s="13" t="s">
        <v>67</v>
      </c>
      <c r="Q1044" s="13" t="s">
        <v>38</v>
      </c>
      <c r="R1044" s="13" t="s">
        <v>39</v>
      </c>
      <c r="S1044" s="16" t="s">
        <v>40</v>
      </c>
      <c r="T1044" s="13" t="s">
        <v>6271</v>
      </c>
      <c r="U1044" s="15" t="s">
        <v>6272</v>
      </c>
    </row>
    <row r="1045" spans="1:21" s="3" customFormat="1" ht="33.950000000000003" customHeight="1">
      <c r="A1045" s="9"/>
      <c r="B1045" s="10"/>
      <c r="C1045" s="11">
        <v>405.6</v>
      </c>
      <c r="D1045" s="12" t="s">
        <v>6273</v>
      </c>
      <c r="E1045" s="12" t="s">
        <v>6274</v>
      </c>
      <c r="F1045" s="13" t="s">
        <v>72</v>
      </c>
      <c r="G1045" s="14" t="s">
        <v>28</v>
      </c>
      <c r="H1045" s="14" t="s">
        <v>116</v>
      </c>
      <c r="I1045" s="14" t="s">
        <v>116</v>
      </c>
      <c r="J1045" s="15" t="s">
        <v>31</v>
      </c>
      <c r="K1045" s="14" t="s">
        <v>153</v>
      </c>
      <c r="L1045" s="15" t="s">
        <v>58</v>
      </c>
      <c r="M1045" s="14" t="s">
        <v>224</v>
      </c>
      <c r="N1045" s="14" t="s">
        <v>1099</v>
      </c>
      <c r="O1045" s="14" t="s">
        <v>6275</v>
      </c>
      <c r="P1045" s="13" t="s">
        <v>200</v>
      </c>
      <c r="Q1045" s="13" t="s">
        <v>110</v>
      </c>
      <c r="R1045" s="13" t="s">
        <v>39</v>
      </c>
      <c r="S1045" s="16" t="s">
        <v>40</v>
      </c>
      <c r="T1045" s="13" t="s">
        <v>6276</v>
      </c>
      <c r="U1045" s="15" t="s">
        <v>6277</v>
      </c>
    </row>
    <row r="1046" spans="1:21" s="3" customFormat="1" ht="33.950000000000003" customHeight="1">
      <c r="A1046" s="9"/>
      <c r="B1046" s="10"/>
      <c r="C1046" s="11">
        <v>509.6</v>
      </c>
      <c r="D1046" s="12" t="s">
        <v>6278</v>
      </c>
      <c r="E1046" s="12" t="s">
        <v>6279</v>
      </c>
      <c r="F1046" s="13" t="s">
        <v>44</v>
      </c>
      <c r="G1046" s="14" t="s">
        <v>1105</v>
      </c>
      <c r="H1046" s="14" t="s">
        <v>73</v>
      </c>
      <c r="I1046" s="14" t="s">
        <v>65</v>
      </c>
      <c r="J1046" s="15" t="s">
        <v>31</v>
      </c>
      <c r="K1046" s="15" t="s">
        <v>57</v>
      </c>
      <c r="L1046" s="15" t="s">
        <v>6280</v>
      </c>
      <c r="M1046" s="14" t="s">
        <v>224</v>
      </c>
      <c r="N1046" s="14" t="s">
        <v>4025</v>
      </c>
      <c r="O1046" s="14" t="s">
        <v>6281</v>
      </c>
      <c r="P1046" s="13" t="s">
        <v>1677</v>
      </c>
      <c r="Q1046" s="13" t="s">
        <v>110</v>
      </c>
      <c r="R1046" s="13" t="s">
        <v>39</v>
      </c>
      <c r="S1046" s="16" t="s">
        <v>40</v>
      </c>
      <c r="T1046" s="13" t="s">
        <v>6282</v>
      </c>
      <c r="U1046" s="15" t="s">
        <v>6283</v>
      </c>
    </row>
    <row r="1047" spans="1:21" s="3" customFormat="1" ht="33.950000000000003" customHeight="1">
      <c r="A1047" s="9"/>
      <c r="B1047" s="10"/>
      <c r="C1047" s="11">
        <v>717.6</v>
      </c>
      <c r="D1047" s="12" t="s">
        <v>6284</v>
      </c>
      <c r="E1047" s="12" t="s">
        <v>6285</v>
      </c>
      <c r="F1047" s="13" t="s">
        <v>44</v>
      </c>
      <c r="G1047" s="14" t="s">
        <v>1105</v>
      </c>
      <c r="H1047" s="14" t="s">
        <v>136</v>
      </c>
      <c r="I1047" s="14" t="s">
        <v>65</v>
      </c>
      <c r="J1047" s="15" t="s">
        <v>31</v>
      </c>
      <c r="K1047" s="15" t="s">
        <v>57</v>
      </c>
      <c r="L1047" s="15" t="s">
        <v>6286</v>
      </c>
      <c r="M1047" s="14" t="s">
        <v>224</v>
      </c>
      <c r="N1047" s="14" t="s">
        <v>4645</v>
      </c>
      <c r="O1047" s="14" t="s">
        <v>6287</v>
      </c>
      <c r="P1047" s="13" t="s">
        <v>1239</v>
      </c>
      <c r="Q1047" s="13" t="s">
        <v>110</v>
      </c>
      <c r="R1047" s="13" t="s">
        <v>39</v>
      </c>
      <c r="S1047" s="16" t="s">
        <v>40</v>
      </c>
      <c r="T1047" s="13" t="s">
        <v>6288</v>
      </c>
      <c r="U1047" s="15" t="s">
        <v>6289</v>
      </c>
    </row>
    <row r="1048" spans="1:21" s="3" customFormat="1" ht="33.950000000000003" customHeight="1">
      <c r="A1048" s="9"/>
      <c r="B1048" s="10"/>
      <c r="C1048" s="11">
        <v>332.8</v>
      </c>
      <c r="D1048" s="12" t="s">
        <v>6290</v>
      </c>
      <c r="E1048" s="12" t="s">
        <v>6291</v>
      </c>
      <c r="F1048" s="13" t="s">
        <v>44</v>
      </c>
      <c r="G1048" s="14" t="s">
        <v>1105</v>
      </c>
      <c r="H1048" s="14" t="s">
        <v>73</v>
      </c>
      <c r="I1048" s="14" t="s">
        <v>4160</v>
      </c>
      <c r="J1048" s="15" t="s">
        <v>31</v>
      </c>
      <c r="K1048" s="15" t="s">
        <v>57</v>
      </c>
      <c r="L1048" s="15" t="s">
        <v>6280</v>
      </c>
      <c r="M1048" s="14" t="s">
        <v>224</v>
      </c>
      <c r="N1048" s="14" t="s">
        <v>1997</v>
      </c>
      <c r="O1048" s="14" t="s">
        <v>6292</v>
      </c>
      <c r="P1048" s="13" t="s">
        <v>227</v>
      </c>
      <c r="Q1048" s="13" t="s">
        <v>38</v>
      </c>
      <c r="R1048" s="13" t="s">
        <v>39</v>
      </c>
      <c r="S1048" s="16" t="s">
        <v>40</v>
      </c>
      <c r="T1048" s="13" t="s">
        <v>6293</v>
      </c>
      <c r="U1048" s="15" t="s">
        <v>6294</v>
      </c>
    </row>
    <row r="1049" spans="1:21" s="3" customFormat="1" ht="57" customHeight="1">
      <c r="A1049" s="9"/>
      <c r="B1049" s="10"/>
      <c r="C1049" s="11">
        <v>509.6</v>
      </c>
      <c r="D1049" s="12" t="s">
        <v>6295</v>
      </c>
      <c r="E1049" s="12" t="s">
        <v>6296</v>
      </c>
      <c r="F1049" s="13" t="s">
        <v>44</v>
      </c>
      <c r="G1049" s="14" t="s">
        <v>1249</v>
      </c>
      <c r="H1049" s="14" t="s">
        <v>73</v>
      </c>
      <c r="I1049" s="14" t="s">
        <v>65</v>
      </c>
      <c r="J1049" s="15" t="s">
        <v>31</v>
      </c>
      <c r="K1049" s="15" t="s">
        <v>57</v>
      </c>
      <c r="L1049" s="15" t="s">
        <v>6280</v>
      </c>
      <c r="M1049" s="14" t="s">
        <v>224</v>
      </c>
      <c r="N1049" s="14" t="s">
        <v>6297</v>
      </c>
      <c r="O1049" s="14" t="s">
        <v>6298</v>
      </c>
      <c r="P1049" s="13" t="s">
        <v>200</v>
      </c>
      <c r="Q1049" s="13" t="s">
        <v>110</v>
      </c>
      <c r="R1049" s="13" t="s">
        <v>39</v>
      </c>
      <c r="S1049" s="16" t="s">
        <v>40</v>
      </c>
      <c r="T1049" s="13" t="s">
        <v>6299</v>
      </c>
      <c r="U1049" s="15" t="s">
        <v>6300</v>
      </c>
    </row>
    <row r="1050" spans="1:21" s="3" customFormat="1" ht="33.950000000000003" customHeight="1">
      <c r="A1050" s="9"/>
      <c r="B1050" s="10"/>
      <c r="C1050" s="11">
        <v>715</v>
      </c>
      <c r="D1050" s="12" t="s">
        <v>6301</v>
      </c>
      <c r="E1050" s="12" t="s">
        <v>6302</v>
      </c>
      <c r="F1050" s="13" t="s">
        <v>72</v>
      </c>
      <c r="G1050" s="14" t="s">
        <v>28</v>
      </c>
      <c r="H1050" s="14" t="s">
        <v>116</v>
      </c>
      <c r="I1050" s="14" t="s">
        <v>30</v>
      </c>
      <c r="J1050" s="15" t="s">
        <v>56</v>
      </c>
      <c r="K1050" s="15" t="s">
        <v>251</v>
      </c>
      <c r="L1050" s="15" t="s">
        <v>162</v>
      </c>
      <c r="M1050" s="14" t="s">
        <v>3331</v>
      </c>
      <c r="N1050" s="14" t="s">
        <v>6303</v>
      </c>
      <c r="O1050" s="14" t="s">
        <v>6304</v>
      </c>
      <c r="P1050" s="13" t="s">
        <v>227</v>
      </c>
      <c r="Q1050" s="13" t="s">
        <v>38</v>
      </c>
      <c r="R1050" s="13" t="s">
        <v>39</v>
      </c>
      <c r="S1050" s="16" t="s">
        <v>40</v>
      </c>
      <c r="T1050" s="13" t="s">
        <v>6305</v>
      </c>
      <c r="U1050" s="15" t="s">
        <v>6306</v>
      </c>
    </row>
    <row r="1051" spans="1:21" s="3" customFormat="1" ht="57" customHeight="1">
      <c r="A1051" s="9"/>
      <c r="B1051" s="10"/>
      <c r="C1051" s="11">
        <v>715</v>
      </c>
      <c r="D1051" s="12" t="s">
        <v>6307</v>
      </c>
      <c r="E1051" s="12" t="s">
        <v>6308</v>
      </c>
      <c r="F1051" s="13" t="s">
        <v>27</v>
      </c>
      <c r="G1051" s="14" t="s">
        <v>28</v>
      </c>
      <c r="H1051" s="14" t="s">
        <v>116</v>
      </c>
      <c r="I1051" s="14" t="s">
        <v>116</v>
      </c>
      <c r="J1051" s="15" t="s">
        <v>56</v>
      </c>
      <c r="K1051" s="14" t="s">
        <v>6309</v>
      </c>
      <c r="L1051" s="15" t="s">
        <v>46</v>
      </c>
      <c r="M1051" s="14" t="s">
        <v>1759</v>
      </c>
      <c r="N1051" s="14" t="s">
        <v>296</v>
      </c>
      <c r="O1051" s="15" t="s">
        <v>6310</v>
      </c>
      <c r="P1051" s="13" t="s">
        <v>274</v>
      </c>
      <c r="Q1051" s="13" t="s">
        <v>38</v>
      </c>
      <c r="R1051" s="13" t="s">
        <v>39</v>
      </c>
      <c r="S1051" s="16" t="s">
        <v>40</v>
      </c>
      <c r="T1051" s="13" t="s">
        <v>6311</v>
      </c>
      <c r="U1051" s="15" t="s">
        <v>6312</v>
      </c>
    </row>
    <row r="1052" spans="1:21" s="3" customFormat="1" ht="57" customHeight="1">
      <c r="A1052" s="9"/>
      <c r="B1052" s="10"/>
      <c r="C1052" s="11">
        <v>715</v>
      </c>
      <c r="D1052" s="12" t="s">
        <v>6313</v>
      </c>
      <c r="E1052" s="12" t="s">
        <v>6314</v>
      </c>
      <c r="F1052" s="13" t="s">
        <v>72</v>
      </c>
      <c r="G1052" s="14" t="s">
        <v>28</v>
      </c>
      <c r="H1052" s="14" t="s">
        <v>126</v>
      </c>
      <c r="I1052" s="14" t="s">
        <v>65</v>
      </c>
      <c r="J1052" s="15" t="s">
        <v>56</v>
      </c>
      <c r="K1052" s="14" t="s">
        <v>6315</v>
      </c>
      <c r="L1052" s="15" t="s">
        <v>6316</v>
      </c>
      <c r="M1052" s="14" t="s">
        <v>1016</v>
      </c>
      <c r="N1052" s="14" t="s">
        <v>35</v>
      </c>
      <c r="O1052" s="14" t="s">
        <v>6317</v>
      </c>
      <c r="P1052" s="13" t="s">
        <v>313</v>
      </c>
      <c r="Q1052" s="13" t="s">
        <v>38</v>
      </c>
      <c r="R1052" s="13" t="s">
        <v>39</v>
      </c>
      <c r="S1052" s="16" t="s">
        <v>40</v>
      </c>
      <c r="T1052" s="13" t="s">
        <v>6318</v>
      </c>
      <c r="U1052" s="15" t="s">
        <v>6319</v>
      </c>
    </row>
    <row r="1053" spans="1:21" s="3" customFormat="1" ht="33.950000000000003" customHeight="1">
      <c r="A1053" s="9"/>
      <c r="B1053" s="10"/>
      <c r="C1053" s="11">
        <v>374.40000000000003</v>
      </c>
      <c r="D1053" s="12" t="s">
        <v>6320</v>
      </c>
      <c r="E1053" s="12" t="s">
        <v>6321</v>
      </c>
      <c r="F1053" s="13" t="s">
        <v>44</v>
      </c>
      <c r="G1053" s="14" t="s">
        <v>1105</v>
      </c>
      <c r="H1053" s="14" t="s">
        <v>73</v>
      </c>
      <c r="I1053" s="14" t="s">
        <v>82</v>
      </c>
      <c r="J1053" s="15" t="s">
        <v>31</v>
      </c>
      <c r="K1053" s="14" t="s">
        <v>6322</v>
      </c>
      <c r="L1053" s="14" t="s">
        <v>6323</v>
      </c>
      <c r="M1053" s="14" t="s">
        <v>224</v>
      </c>
      <c r="N1053" s="14" t="s">
        <v>59</v>
      </c>
      <c r="O1053" s="14" t="s">
        <v>6324</v>
      </c>
      <c r="P1053" s="13" t="s">
        <v>166</v>
      </c>
      <c r="Q1053" s="13" t="s">
        <v>38</v>
      </c>
      <c r="R1053" s="13" t="s">
        <v>39</v>
      </c>
      <c r="S1053" s="16" t="s">
        <v>40</v>
      </c>
      <c r="T1053" s="13" t="s">
        <v>6325</v>
      </c>
      <c r="U1053" s="15" t="s">
        <v>6326</v>
      </c>
    </row>
    <row r="1054" spans="1:21" s="3" customFormat="1" ht="33.950000000000003" customHeight="1">
      <c r="A1054" s="9"/>
      <c r="B1054" s="10"/>
      <c r="C1054" s="11">
        <v>22.776</v>
      </c>
      <c r="D1054" s="12" t="s">
        <v>6327</v>
      </c>
      <c r="E1054" s="12"/>
      <c r="F1054" s="13" t="s">
        <v>44</v>
      </c>
      <c r="G1054" s="14" t="s">
        <v>28</v>
      </c>
      <c r="H1054" s="14" t="s">
        <v>1847</v>
      </c>
      <c r="I1054" s="14" t="s">
        <v>1847</v>
      </c>
      <c r="J1054" s="15" t="s">
        <v>31</v>
      </c>
      <c r="K1054" s="15" t="s">
        <v>1847</v>
      </c>
      <c r="L1054" s="15" t="s">
        <v>1847</v>
      </c>
      <c r="M1054" s="14" t="s">
        <v>6184</v>
      </c>
      <c r="N1054" s="14"/>
      <c r="O1054" s="14" t="s">
        <v>6328</v>
      </c>
      <c r="P1054" s="13" t="s">
        <v>6329</v>
      </c>
      <c r="Q1054" s="13" t="s">
        <v>38</v>
      </c>
      <c r="R1054" s="13" t="s">
        <v>216</v>
      </c>
      <c r="S1054" s="16" t="s">
        <v>40</v>
      </c>
      <c r="T1054" s="13" t="s">
        <v>6330</v>
      </c>
      <c r="U1054" s="15" t="s">
        <v>6331</v>
      </c>
    </row>
    <row r="1055" spans="1:21" s="3" customFormat="1" ht="33.950000000000003" customHeight="1">
      <c r="A1055" s="9"/>
      <c r="B1055" s="10"/>
      <c r="C1055" s="11">
        <v>936</v>
      </c>
      <c r="D1055" s="12" t="s">
        <v>6332</v>
      </c>
      <c r="E1055" s="12" t="s">
        <v>6333</v>
      </c>
      <c r="F1055" s="13" t="s">
        <v>27</v>
      </c>
      <c r="G1055" s="14" t="s">
        <v>28</v>
      </c>
      <c r="H1055" s="14" t="s">
        <v>29</v>
      </c>
      <c r="I1055" s="14" t="s">
        <v>116</v>
      </c>
      <c r="J1055" s="15" t="s">
        <v>56</v>
      </c>
      <c r="K1055" s="15" t="s">
        <v>790</v>
      </c>
      <c r="L1055" s="15" t="s">
        <v>46</v>
      </c>
      <c r="M1055" s="14" t="s">
        <v>1198</v>
      </c>
      <c r="N1055" s="14" t="s">
        <v>296</v>
      </c>
      <c r="O1055" s="14" t="s">
        <v>6334</v>
      </c>
      <c r="P1055" s="13" t="s">
        <v>1085</v>
      </c>
      <c r="Q1055" s="13" t="s">
        <v>38</v>
      </c>
      <c r="R1055" s="13" t="s">
        <v>39</v>
      </c>
      <c r="S1055" s="16" t="s">
        <v>40</v>
      </c>
      <c r="T1055" s="13" t="s">
        <v>6335</v>
      </c>
      <c r="U1055" s="15" t="s">
        <v>6336</v>
      </c>
    </row>
    <row r="1056" spans="1:21" s="3" customFormat="1" ht="33.950000000000003" customHeight="1">
      <c r="A1056" s="9"/>
      <c r="B1056" s="10"/>
      <c r="C1056" s="11">
        <v>715</v>
      </c>
      <c r="D1056" s="12" t="s">
        <v>6337</v>
      </c>
      <c r="E1056" s="12" t="s">
        <v>6338</v>
      </c>
      <c r="F1056" s="13" t="s">
        <v>72</v>
      </c>
      <c r="G1056" s="14" t="s">
        <v>28</v>
      </c>
      <c r="H1056" s="14" t="s">
        <v>116</v>
      </c>
      <c r="I1056" s="14" t="s">
        <v>65</v>
      </c>
      <c r="J1056" s="15" t="s">
        <v>56</v>
      </c>
      <c r="K1056" s="15" t="s">
        <v>57</v>
      </c>
      <c r="L1056" s="15" t="s">
        <v>46</v>
      </c>
      <c r="M1056" s="14" t="s">
        <v>400</v>
      </c>
      <c r="N1056" s="14" t="s">
        <v>2172</v>
      </c>
      <c r="O1056" s="14" t="s">
        <v>6339</v>
      </c>
      <c r="P1056" s="13" t="s">
        <v>435</v>
      </c>
      <c r="Q1056" s="13" t="s">
        <v>38</v>
      </c>
      <c r="R1056" s="13" t="s">
        <v>39</v>
      </c>
      <c r="S1056" s="16" t="s">
        <v>40</v>
      </c>
      <c r="T1056" s="13" t="s">
        <v>6340</v>
      </c>
      <c r="U1056" s="15" t="s">
        <v>6341</v>
      </c>
    </row>
    <row r="1057" spans="1:21" s="3" customFormat="1" ht="33.950000000000003" customHeight="1">
      <c r="A1057" s="9"/>
      <c r="B1057" s="10"/>
      <c r="C1057" s="11">
        <v>301.60000000000002</v>
      </c>
      <c r="D1057" s="12" t="s">
        <v>6342</v>
      </c>
      <c r="E1057" s="12" t="s">
        <v>6343</v>
      </c>
      <c r="F1057" s="13" t="s">
        <v>44</v>
      </c>
      <c r="G1057" s="14" t="s">
        <v>6344</v>
      </c>
      <c r="H1057" s="14" t="s">
        <v>73</v>
      </c>
      <c r="I1057" s="14" t="s">
        <v>82</v>
      </c>
      <c r="J1057" s="15" t="s">
        <v>31</v>
      </c>
      <c r="K1057" s="15" t="s">
        <v>57</v>
      </c>
      <c r="L1057" s="15" t="s">
        <v>46</v>
      </c>
      <c r="M1057" s="14" t="s">
        <v>47</v>
      </c>
      <c r="N1057" s="14" t="s">
        <v>6345</v>
      </c>
      <c r="O1057" s="14" t="s">
        <v>6346</v>
      </c>
      <c r="P1057" s="13" t="s">
        <v>131</v>
      </c>
      <c r="Q1057" s="13" t="s">
        <v>38</v>
      </c>
      <c r="R1057" s="13" t="s">
        <v>39</v>
      </c>
      <c r="S1057" s="16" t="s">
        <v>40</v>
      </c>
      <c r="T1057" s="13" t="s">
        <v>6347</v>
      </c>
      <c r="U1057" s="15" t="s">
        <v>6348</v>
      </c>
    </row>
    <row r="1058" spans="1:21" s="3" customFormat="1" ht="33.950000000000003" customHeight="1">
      <c r="A1058" s="9"/>
      <c r="B1058" s="10"/>
      <c r="C1058" s="11">
        <v>509.6</v>
      </c>
      <c r="D1058" s="12" t="s">
        <v>6349</v>
      </c>
      <c r="E1058" s="12" t="s">
        <v>6350</v>
      </c>
      <c r="F1058" s="13" t="s">
        <v>44</v>
      </c>
      <c r="G1058" s="14" t="s">
        <v>1105</v>
      </c>
      <c r="H1058" s="14" t="s">
        <v>73</v>
      </c>
      <c r="I1058" s="14" t="s">
        <v>82</v>
      </c>
      <c r="J1058" s="15" t="s">
        <v>31</v>
      </c>
      <c r="K1058" s="14" t="s">
        <v>6351</v>
      </c>
      <c r="L1058" s="14" t="s">
        <v>6352</v>
      </c>
      <c r="M1058" s="14" t="s">
        <v>224</v>
      </c>
      <c r="N1058" s="14" t="s">
        <v>1099</v>
      </c>
      <c r="O1058" s="14" t="s">
        <v>6353</v>
      </c>
      <c r="P1058" s="13" t="s">
        <v>176</v>
      </c>
      <c r="Q1058" s="13" t="s">
        <v>38</v>
      </c>
      <c r="R1058" s="13" t="s">
        <v>39</v>
      </c>
      <c r="S1058" s="16" t="s">
        <v>40</v>
      </c>
      <c r="T1058" s="13" t="s">
        <v>6354</v>
      </c>
      <c r="U1058" s="15" t="s">
        <v>6355</v>
      </c>
    </row>
    <row r="1059" spans="1:21" s="3" customFormat="1" ht="33.950000000000003" customHeight="1">
      <c r="A1059" s="9"/>
      <c r="B1059" s="10"/>
      <c r="C1059" s="11">
        <v>910</v>
      </c>
      <c r="D1059" s="12" t="s">
        <v>6356</v>
      </c>
      <c r="E1059" s="12" t="s">
        <v>6333</v>
      </c>
      <c r="F1059" s="13" t="s">
        <v>27</v>
      </c>
      <c r="G1059" s="14" t="s">
        <v>28</v>
      </c>
      <c r="H1059" s="14" t="s">
        <v>73</v>
      </c>
      <c r="I1059" s="14" t="s">
        <v>1215</v>
      </c>
      <c r="J1059" s="15" t="s">
        <v>56</v>
      </c>
      <c r="K1059" s="15" t="s">
        <v>790</v>
      </c>
      <c r="L1059" s="15" t="s">
        <v>46</v>
      </c>
      <c r="M1059" s="14" t="s">
        <v>1198</v>
      </c>
      <c r="N1059" s="14" t="s">
        <v>296</v>
      </c>
      <c r="O1059" s="14" t="s">
        <v>6357</v>
      </c>
      <c r="P1059" s="13" t="s">
        <v>612</v>
      </c>
      <c r="Q1059" s="13" t="s">
        <v>38</v>
      </c>
      <c r="R1059" s="13" t="s">
        <v>39</v>
      </c>
      <c r="S1059" s="16" t="s">
        <v>40</v>
      </c>
      <c r="T1059" s="13" t="s">
        <v>6358</v>
      </c>
      <c r="U1059" s="15" t="s">
        <v>6359</v>
      </c>
    </row>
    <row r="1060" spans="1:21" s="3" customFormat="1" ht="33.950000000000003" customHeight="1">
      <c r="A1060" s="9"/>
      <c r="B1060" s="10"/>
      <c r="C1060" s="17">
        <v>715</v>
      </c>
      <c r="D1060" s="18" t="s">
        <v>6360</v>
      </c>
      <c r="E1060" s="18" t="s">
        <v>6361</v>
      </c>
      <c r="F1060" s="19" t="s">
        <v>72</v>
      </c>
      <c r="G1060" s="20" t="s">
        <v>28</v>
      </c>
      <c r="H1060" s="20" t="s">
        <v>73</v>
      </c>
      <c r="I1060" s="20" t="s">
        <v>804</v>
      </c>
      <c r="J1060" s="21" t="s">
        <v>56</v>
      </c>
      <c r="K1060" s="21" t="s">
        <v>1611</v>
      </c>
      <c r="L1060" s="21" t="s">
        <v>58</v>
      </c>
      <c r="M1060" s="20" t="s">
        <v>163</v>
      </c>
      <c r="N1060" s="20" t="s">
        <v>59</v>
      </c>
      <c r="O1060" s="20" t="s">
        <v>6362</v>
      </c>
      <c r="P1060" s="19" t="s">
        <v>227</v>
      </c>
      <c r="Q1060" s="19" t="s">
        <v>38</v>
      </c>
      <c r="R1060" s="19" t="s">
        <v>39</v>
      </c>
      <c r="S1060" s="22" t="s">
        <v>40</v>
      </c>
      <c r="T1060" s="19" t="s">
        <v>6363</v>
      </c>
      <c r="U1060" s="21" t="s">
        <v>6364</v>
      </c>
    </row>
    <row r="1061" spans="1:21" s="3" customFormat="1" ht="33.950000000000003" customHeight="1">
      <c r="A1061" s="9"/>
      <c r="B1061" s="10"/>
      <c r="C1061" s="11">
        <v>551.20000000000005</v>
      </c>
      <c r="D1061" s="12" t="s">
        <v>6365</v>
      </c>
      <c r="E1061" s="12" t="s">
        <v>6366</v>
      </c>
      <c r="F1061" s="13" t="s">
        <v>72</v>
      </c>
      <c r="G1061" s="14" t="s">
        <v>211</v>
      </c>
      <c r="H1061" s="14" t="s">
        <v>73</v>
      </c>
      <c r="I1061" s="14" t="s">
        <v>65</v>
      </c>
      <c r="J1061" s="15" t="s">
        <v>656</v>
      </c>
      <c r="K1061" s="15" t="s">
        <v>372</v>
      </c>
      <c r="L1061" s="15" t="s">
        <v>6367</v>
      </c>
      <c r="M1061" s="14" t="s">
        <v>58</v>
      </c>
      <c r="N1061" s="14" t="s">
        <v>3583</v>
      </c>
      <c r="O1061" s="14" t="s">
        <v>6368</v>
      </c>
      <c r="P1061" s="13" t="s">
        <v>88</v>
      </c>
      <c r="Q1061" s="13" t="s">
        <v>110</v>
      </c>
      <c r="R1061" s="13" t="s">
        <v>39</v>
      </c>
      <c r="S1061" s="16" t="s">
        <v>40</v>
      </c>
      <c r="T1061" s="13" t="s">
        <v>6369</v>
      </c>
      <c r="U1061" s="15" t="s">
        <v>6370</v>
      </c>
    </row>
    <row r="1062" spans="1:21" s="3" customFormat="1" ht="33.950000000000003" customHeight="1">
      <c r="A1062" s="9"/>
      <c r="B1062" s="10"/>
      <c r="C1062" s="11">
        <v>717.6</v>
      </c>
      <c r="D1062" s="12" t="s">
        <v>6371</v>
      </c>
      <c r="E1062" s="12" t="s">
        <v>6372</v>
      </c>
      <c r="F1062" s="13" t="s">
        <v>72</v>
      </c>
      <c r="G1062" s="14" t="s">
        <v>655</v>
      </c>
      <c r="H1062" s="14" t="s">
        <v>136</v>
      </c>
      <c r="I1062" s="14" t="s">
        <v>65</v>
      </c>
      <c r="J1062" s="15" t="s">
        <v>656</v>
      </c>
      <c r="K1062" s="14" t="s">
        <v>6373</v>
      </c>
      <c r="L1062" s="15" t="s">
        <v>5419</v>
      </c>
      <c r="M1062" s="14" t="s">
        <v>5419</v>
      </c>
      <c r="N1062" s="14" t="s">
        <v>6374</v>
      </c>
      <c r="O1062" s="14" t="s">
        <v>6375</v>
      </c>
      <c r="P1062" s="13" t="s">
        <v>1840</v>
      </c>
      <c r="Q1062" s="13" t="s">
        <v>110</v>
      </c>
      <c r="R1062" s="13" t="s">
        <v>39</v>
      </c>
      <c r="S1062" s="16" t="s">
        <v>40</v>
      </c>
      <c r="T1062" s="13" t="s">
        <v>6376</v>
      </c>
      <c r="U1062" s="15" t="s">
        <v>6377</v>
      </c>
    </row>
    <row r="1063" spans="1:21" s="3" customFormat="1" ht="33.950000000000003" customHeight="1">
      <c r="A1063" s="9"/>
      <c r="B1063" s="10"/>
      <c r="C1063" s="17">
        <v>613.6</v>
      </c>
      <c r="D1063" s="18" t="s">
        <v>6378</v>
      </c>
      <c r="E1063" s="18" t="s">
        <v>6379</v>
      </c>
      <c r="F1063" s="19" t="s">
        <v>242</v>
      </c>
      <c r="G1063" s="20" t="s">
        <v>232</v>
      </c>
      <c r="H1063" s="20" t="s">
        <v>73</v>
      </c>
      <c r="I1063" s="20" t="s">
        <v>65</v>
      </c>
      <c r="J1063" s="21" t="s">
        <v>31</v>
      </c>
      <c r="K1063" s="20" t="s">
        <v>6373</v>
      </c>
      <c r="L1063" s="21" t="s">
        <v>5419</v>
      </c>
      <c r="M1063" s="20" t="s">
        <v>439</v>
      </c>
      <c r="N1063" s="20" t="s">
        <v>59</v>
      </c>
      <c r="O1063" s="20" t="s">
        <v>6380</v>
      </c>
      <c r="P1063" s="19" t="s">
        <v>215</v>
      </c>
      <c r="Q1063" s="19" t="s">
        <v>110</v>
      </c>
      <c r="R1063" s="19" t="s">
        <v>39</v>
      </c>
      <c r="S1063" s="22" t="s">
        <v>40</v>
      </c>
      <c r="T1063" s="19" t="s">
        <v>6381</v>
      </c>
      <c r="U1063" s="21" t="s">
        <v>6382</v>
      </c>
    </row>
    <row r="1064" spans="1:21" s="3" customFormat="1" ht="33.950000000000003" customHeight="1">
      <c r="A1064" s="9"/>
      <c r="B1064" s="10"/>
      <c r="C1064" s="11">
        <v>509.6</v>
      </c>
      <c r="D1064" s="12" t="s">
        <v>6383</v>
      </c>
      <c r="E1064" s="12" t="s">
        <v>6384</v>
      </c>
      <c r="F1064" s="13" t="s">
        <v>44</v>
      </c>
      <c r="G1064" s="14" t="s">
        <v>28</v>
      </c>
      <c r="H1064" s="14" t="s">
        <v>136</v>
      </c>
      <c r="I1064" s="14" t="s">
        <v>30</v>
      </c>
      <c r="J1064" s="15" t="s">
        <v>31</v>
      </c>
      <c r="K1064" s="15" t="s">
        <v>6385</v>
      </c>
      <c r="L1064" s="15" t="s">
        <v>6367</v>
      </c>
      <c r="M1064" s="14" t="s">
        <v>5419</v>
      </c>
      <c r="N1064" s="14" t="s">
        <v>649</v>
      </c>
      <c r="O1064" s="14" t="s">
        <v>6386</v>
      </c>
      <c r="P1064" s="13" t="s">
        <v>329</v>
      </c>
      <c r="Q1064" s="13" t="s">
        <v>110</v>
      </c>
      <c r="R1064" s="13" t="s">
        <v>39</v>
      </c>
      <c r="S1064" s="16" t="s">
        <v>40</v>
      </c>
      <c r="T1064" s="13" t="s">
        <v>6387</v>
      </c>
      <c r="U1064" s="15" t="s">
        <v>6388</v>
      </c>
    </row>
    <row r="1065" spans="1:21" s="3" customFormat="1" ht="33.950000000000003" customHeight="1">
      <c r="A1065" s="9"/>
      <c r="B1065" s="10"/>
      <c r="C1065" s="11">
        <v>717.6</v>
      </c>
      <c r="D1065" s="12" t="s">
        <v>6389</v>
      </c>
      <c r="E1065" s="12" t="s">
        <v>6390</v>
      </c>
      <c r="F1065" s="13" t="s">
        <v>242</v>
      </c>
      <c r="G1065" s="14" t="s">
        <v>232</v>
      </c>
      <c r="H1065" s="14" t="s">
        <v>136</v>
      </c>
      <c r="I1065" s="14" t="s">
        <v>1337</v>
      </c>
      <c r="J1065" s="15" t="s">
        <v>31</v>
      </c>
      <c r="K1065" s="14" t="s">
        <v>3621</v>
      </c>
      <c r="L1065" s="15" t="s">
        <v>162</v>
      </c>
      <c r="M1065" s="14" t="s">
        <v>5419</v>
      </c>
      <c r="N1065" s="14" t="s">
        <v>641</v>
      </c>
      <c r="O1065" s="14" t="s">
        <v>6391</v>
      </c>
      <c r="P1065" s="13" t="s">
        <v>776</v>
      </c>
      <c r="Q1065" s="13" t="s">
        <v>110</v>
      </c>
      <c r="R1065" s="13" t="s">
        <v>39</v>
      </c>
      <c r="S1065" s="16" t="s">
        <v>40</v>
      </c>
      <c r="T1065" s="13" t="s">
        <v>6392</v>
      </c>
      <c r="U1065" s="15" t="s">
        <v>6393</v>
      </c>
    </row>
    <row r="1066" spans="1:21" s="3" customFormat="1" ht="33.950000000000003" customHeight="1">
      <c r="A1066" s="9"/>
      <c r="B1066" s="10"/>
      <c r="C1066" s="11">
        <v>613.6</v>
      </c>
      <c r="D1066" s="12" t="s">
        <v>6394</v>
      </c>
      <c r="E1066" s="12" t="s">
        <v>6395</v>
      </c>
      <c r="F1066" s="13" t="s">
        <v>72</v>
      </c>
      <c r="G1066" s="14" t="s">
        <v>243</v>
      </c>
      <c r="H1066" s="14" t="s">
        <v>136</v>
      </c>
      <c r="I1066" s="14" t="s">
        <v>257</v>
      </c>
      <c r="J1066" s="15" t="s">
        <v>31</v>
      </c>
      <c r="K1066" s="14" t="s">
        <v>3621</v>
      </c>
      <c r="L1066" s="14" t="s">
        <v>6396</v>
      </c>
      <c r="M1066" s="14" t="s">
        <v>5419</v>
      </c>
      <c r="N1066" s="14" t="s">
        <v>649</v>
      </c>
      <c r="O1066" s="14" t="s">
        <v>6397</v>
      </c>
      <c r="P1066" s="13" t="s">
        <v>67</v>
      </c>
      <c r="Q1066" s="13" t="s">
        <v>110</v>
      </c>
      <c r="R1066" s="13" t="s">
        <v>39</v>
      </c>
      <c r="S1066" s="16" t="s">
        <v>40</v>
      </c>
      <c r="T1066" s="13" t="s">
        <v>6398</v>
      </c>
      <c r="U1066" s="15" t="s">
        <v>6399</v>
      </c>
    </row>
    <row r="1067" spans="1:21" s="3" customFormat="1" ht="33.950000000000003" customHeight="1">
      <c r="A1067" s="9"/>
      <c r="B1067" s="10"/>
      <c r="C1067" s="11">
        <v>715</v>
      </c>
      <c r="D1067" s="12" t="s">
        <v>6400</v>
      </c>
      <c r="E1067" s="12" t="s">
        <v>637</v>
      </c>
      <c r="F1067" s="13" t="s">
        <v>72</v>
      </c>
      <c r="G1067" s="14" t="s">
        <v>28</v>
      </c>
      <c r="H1067" s="14" t="s">
        <v>116</v>
      </c>
      <c r="I1067" s="14" t="s">
        <v>2429</v>
      </c>
      <c r="J1067" s="15" t="s">
        <v>56</v>
      </c>
      <c r="K1067" s="14" t="s">
        <v>5116</v>
      </c>
      <c r="L1067" s="15" t="s">
        <v>162</v>
      </c>
      <c r="M1067" s="14" t="s">
        <v>439</v>
      </c>
      <c r="N1067" s="14" t="s">
        <v>641</v>
      </c>
      <c r="O1067" s="15" t="s">
        <v>6401</v>
      </c>
      <c r="P1067" s="13" t="s">
        <v>345</v>
      </c>
      <c r="Q1067" s="13" t="s">
        <v>38</v>
      </c>
      <c r="R1067" s="13" t="s">
        <v>39</v>
      </c>
      <c r="S1067" s="16" t="s">
        <v>40</v>
      </c>
      <c r="T1067" s="13" t="s">
        <v>6402</v>
      </c>
      <c r="U1067" s="15" t="s">
        <v>6403</v>
      </c>
    </row>
    <row r="1068" spans="1:21" s="3" customFormat="1" ht="33.950000000000003" customHeight="1">
      <c r="A1068" s="9"/>
      <c r="B1068" s="10"/>
      <c r="C1068" s="11">
        <v>613.6</v>
      </c>
      <c r="D1068" s="12" t="s">
        <v>6404</v>
      </c>
      <c r="E1068" s="12" t="s">
        <v>6390</v>
      </c>
      <c r="F1068" s="13" t="s">
        <v>44</v>
      </c>
      <c r="G1068" s="14" t="s">
        <v>28</v>
      </c>
      <c r="H1068" s="14" t="s">
        <v>73</v>
      </c>
      <c r="I1068" s="14" t="s">
        <v>65</v>
      </c>
      <c r="J1068" s="15" t="s">
        <v>31</v>
      </c>
      <c r="K1068" s="15" t="s">
        <v>251</v>
      </c>
      <c r="L1068" s="15" t="s">
        <v>46</v>
      </c>
      <c r="M1068" s="14" t="s">
        <v>5419</v>
      </c>
      <c r="N1068" s="14" t="s">
        <v>641</v>
      </c>
      <c r="O1068" s="14" t="s">
        <v>6405</v>
      </c>
      <c r="P1068" s="13" t="s">
        <v>88</v>
      </c>
      <c r="Q1068" s="13" t="s">
        <v>110</v>
      </c>
      <c r="R1068" s="13" t="s">
        <v>39</v>
      </c>
      <c r="S1068" s="16" t="s">
        <v>40</v>
      </c>
      <c r="T1068" s="13" t="s">
        <v>6406</v>
      </c>
      <c r="U1068" s="15" t="s">
        <v>6407</v>
      </c>
    </row>
    <row r="1069" spans="1:21" s="3" customFormat="1" ht="33.950000000000003" customHeight="1">
      <c r="A1069" s="9"/>
      <c r="B1069" s="10"/>
      <c r="C1069" s="11">
        <v>715</v>
      </c>
      <c r="D1069" s="12" t="s">
        <v>6408</v>
      </c>
      <c r="E1069" s="12" t="s">
        <v>637</v>
      </c>
      <c r="F1069" s="13" t="s">
        <v>72</v>
      </c>
      <c r="G1069" s="14" t="s">
        <v>28</v>
      </c>
      <c r="H1069" s="14" t="s">
        <v>116</v>
      </c>
      <c r="I1069" s="14" t="s">
        <v>116</v>
      </c>
      <c r="J1069" s="15" t="s">
        <v>56</v>
      </c>
      <c r="K1069" s="14" t="s">
        <v>6409</v>
      </c>
      <c r="L1069" s="15" t="s">
        <v>5419</v>
      </c>
      <c r="M1069" s="14" t="s">
        <v>5419</v>
      </c>
      <c r="N1069" s="14" t="s">
        <v>641</v>
      </c>
      <c r="O1069" s="15" t="s">
        <v>6410</v>
      </c>
      <c r="P1069" s="13" t="s">
        <v>131</v>
      </c>
      <c r="Q1069" s="13" t="s">
        <v>38</v>
      </c>
      <c r="R1069" s="13" t="s">
        <v>39</v>
      </c>
      <c r="S1069" s="16" t="s">
        <v>40</v>
      </c>
      <c r="T1069" s="13" t="s">
        <v>6411</v>
      </c>
      <c r="U1069" s="15" t="s">
        <v>6412</v>
      </c>
    </row>
    <row r="1070" spans="1:21" s="3" customFormat="1" ht="33.950000000000003" customHeight="1">
      <c r="A1070" s="9"/>
      <c r="B1070" s="10"/>
      <c r="C1070" s="11">
        <v>715</v>
      </c>
      <c r="D1070" s="12" t="s">
        <v>6413</v>
      </c>
      <c r="E1070" s="12" t="s">
        <v>637</v>
      </c>
      <c r="F1070" s="13" t="s">
        <v>72</v>
      </c>
      <c r="G1070" s="14" t="s">
        <v>28</v>
      </c>
      <c r="H1070" s="14" t="s">
        <v>116</v>
      </c>
      <c r="I1070" s="14" t="s">
        <v>717</v>
      </c>
      <c r="J1070" s="15" t="s">
        <v>56</v>
      </c>
      <c r="K1070" s="15" t="s">
        <v>6414</v>
      </c>
      <c r="L1070" s="15" t="s">
        <v>5419</v>
      </c>
      <c r="M1070" s="14" t="s">
        <v>5419</v>
      </c>
      <c r="N1070" s="14" t="s">
        <v>641</v>
      </c>
      <c r="O1070" s="15" t="s">
        <v>6415</v>
      </c>
      <c r="P1070" s="13" t="s">
        <v>166</v>
      </c>
      <c r="Q1070" s="13" t="s">
        <v>38</v>
      </c>
      <c r="R1070" s="13" t="s">
        <v>39</v>
      </c>
      <c r="S1070" s="16" t="s">
        <v>40</v>
      </c>
      <c r="T1070" s="13" t="s">
        <v>6416</v>
      </c>
      <c r="U1070" s="15" t="s">
        <v>6417</v>
      </c>
    </row>
    <row r="1071" spans="1:21" s="3" customFormat="1" ht="33.950000000000003" customHeight="1">
      <c r="A1071" s="9"/>
      <c r="B1071" s="10"/>
      <c r="C1071" s="11">
        <v>715</v>
      </c>
      <c r="D1071" s="12" t="s">
        <v>6418</v>
      </c>
      <c r="E1071" s="12" t="s">
        <v>637</v>
      </c>
      <c r="F1071" s="13" t="s">
        <v>72</v>
      </c>
      <c r="G1071" s="14" t="s">
        <v>28</v>
      </c>
      <c r="H1071" s="14" t="s">
        <v>116</v>
      </c>
      <c r="I1071" s="14" t="s">
        <v>3523</v>
      </c>
      <c r="J1071" s="15" t="s">
        <v>56</v>
      </c>
      <c r="K1071" s="15" t="s">
        <v>480</v>
      </c>
      <c r="L1071" s="15" t="s">
        <v>5419</v>
      </c>
      <c r="M1071" s="14" t="s">
        <v>5419</v>
      </c>
      <c r="N1071" s="14" t="s">
        <v>641</v>
      </c>
      <c r="O1071" s="15" t="s">
        <v>6415</v>
      </c>
      <c r="P1071" s="13" t="s">
        <v>170</v>
      </c>
      <c r="Q1071" s="13" t="s">
        <v>38</v>
      </c>
      <c r="R1071" s="13" t="s">
        <v>39</v>
      </c>
      <c r="S1071" s="16" t="s">
        <v>40</v>
      </c>
      <c r="T1071" s="13" t="s">
        <v>6419</v>
      </c>
      <c r="U1071" s="15" t="s">
        <v>6420</v>
      </c>
    </row>
    <row r="1072" spans="1:21" s="3" customFormat="1" ht="33.950000000000003" customHeight="1">
      <c r="A1072" s="9"/>
      <c r="B1072" s="10"/>
      <c r="C1072" s="11">
        <v>715</v>
      </c>
      <c r="D1072" s="12" t="s">
        <v>6421</v>
      </c>
      <c r="E1072" s="12" t="s">
        <v>6422</v>
      </c>
      <c r="F1072" s="13" t="s">
        <v>27</v>
      </c>
      <c r="G1072" s="14" t="s">
        <v>28</v>
      </c>
      <c r="H1072" s="14" t="s">
        <v>116</v>
      </c>
      <c r="I1072" s="14" t="s">
        <v>3523</v>
      </c>
      <c r="J1072" s="15" t="s">
        <v>56</v>
      </c>
      <c r="K1072" s="15" t="s">
        <v>57</v>
      </c>
      <c r="L1072" s="14" t="s">
        <v>6423</v>
      </c>
      <c r="M1072" s="14" t="s">
        <v>799</v>
      </c>
      <c r="N1072" s="14" t="s">
        <v>59</v>
      </c>
      <c r="O1072" s="14" t="s">
        <v>6424</v>
      </c>
      <c r="P1072" s="13" t="s">
        <v>313</v>
      </c>
      <c r="Q1072" s="13" t="s">
        <v>38</v>
      </c>
      <c r="R1072" s="13" t="s">
        <v>39</v>
      </c>
      <c r="S1072" s="16" t="s">
        <v>40</v>
      </c>
      <c r="T1072" s="13" t="s">
        <v>6425</v>
      </c>
      <c r="U1072" s="15" t="s">
        <v>6426</v>
      </c>
    </row>
    <row r="1073" spans="1:21" s="3" customFormat="1" ht="33.950000000000003" customHeight="1">
      <c r="A1073" s="9"/>
      <c r="B1073" s="10"/>
      <c r="C1073" s="11">
        <v>717.6</v>
      </c>
      <c r="D1073" s="12" t="s">
        <v>6427</v>
      </c>
      <c r="E1073" s="12" t="s">
        <v>6428</v>
      </c>
      <c r="F1073" s="13" t="s">
        <v>72</v>
      </c>
      <c r="G1073" s="14" t="s">
        <v>211</v>
      </c>
      <c r="H1073" s="14" t="s">
        <v>73</v>
      </c>
      <c r="I1073" s="14" t="s">
        <v>804</v>
      </c>
      <c r="J1073" s="15" t="s">
        <v>31</v>
      </c>
      <c r="K1073" s="15" t="s">
        <v>6429</v>
      </c>
      <c r="L1073" s="15" t="s">
        <v>335</v>
      </c>
      <c r="M1073" s="14" t="s">
        <v>145</v>
      </c>
      <c r="N1073" s="14" t="s">
        <v>146</v>
      </c>
      <c r="O1073" s="14" t="s">
        <v>6430</v>
      </c>
      <c r="P1073" s="13" t="s">
        <v>428</v>
      </c>
      <c r="Q1073" s="13" t="s">
        <v>110</v>
      </c>
      <c r="R1073" s="13" t="s">
        <v>39</v>
      </c>
      <c r="S1073" s="16" t="s">
        <v>40</v>
      </c>
      <c r="T1073" s="13" t="s">
        <v>6431</v>
      </c>
      <c r="U1073" s="15" t="s">
        <v>6432</v>
      </c>
    </row>
    <row r="1074" spans="1:21" s="3" customFormat="1" ht="33.950000000000003" customHeight="1">
      <c r="A1074" s="9"/>
      <c r="B1074" s="10"/>
      <c r="C1074" s="11">
        <v>715</v>
      </c>
      <c r="D1074" s="12" t="s">
        <v>6433</v>
      </c>
      <c r="E1074" s="12" t="s">
        <v>2237</v>
      </c>
      <c r="F1074" s="13" t="s">
        <v>72</v>
      </c>
      <c r="G1074" s="14" t="s">
        <v>28</v>
      </c>
      <c r="H1074" s="14" t="s">
        <v>116</v>
      </c>
      <c r="I1074" s="14" t="s">
        <v>160</v>
      </c>
      <c r="J1074" s="15" t="s">
        <v>56</v>
      </c>
      <c r="K1074" s="14" t="s">
        <v>153</v>
      </c>
      <c r="L1074" s="15" t="s">
        <v>58</v>
      </c>
      <c r="M1074" s="14" t="s">
        <v>58</v>
      </c>
      <c r="N1074" s="14" t="s">
        <v>2238</v>
      </c>
      <c r="O1074" s="14" t="s">
        <v>6434</v>
      </c>
      <c r="P1074" s="13" t="s">
        <v>313</v>
      </c>
      <c r="Q1074" s="13" t="s">
        <v>38</v>
      </c>
      <c r="R1074" s="13" t="s">
        <v>39</v>
      </c>
      <c r="S1074" s="16" t="s">
        <v>40</v>
      </c>
      <c r="T1074" s="13" t="s">
        <v>6435</v>
      </c>
      <c r="U1074" s="15" t="s">
        <v>6436</v>
      </c>
    </row>
    <row r="1075" spans="1:21" s="3" customFormat="1" ht="33.950000000000003" customHeight="1">
      <c r="A1075" s="9"/>
      <c r="B1075" s="10"/>
      <c r="C1075" s="11">
        <v>715</v>
      </c>
      <c r="D1075" s="12" t="s">
        <v>6437</v>
      </c>
      <c r="E1075" s="12" t="s">
        <v>789</v>
      </c>
      <c r="F1075" s="13" t="s">
        <v>72</v>
      </c>
      <c r="G1075" s="14" t="s">
        <v>28</v>
      </c>
      <c r="H1075" s="14" t="s">
        <v>116</v>
      </c>
      <c r="I1075" s="14" t="s">
        <v>160</v>
      </c>
      <c r="J1075" s="15" t="s">
        <v>56</v>
      </c>
      <c r="K1075" s="14" t="s">
        <v>212</v>
      </c>
      <c r="L1075" s="14" t="s">
        <v>604</v>
      </c>
      <c r="M1075" s="14" t="s">
        <v>58</v>
      </c>
      <c r="N1075" s="14" t="s">
        <v>146</v>
      </c>
      <c r="O1075" s="14" t="s">
        <v>6438</v>
      </c>
      <c r="P1075" s="13" t="s">
        <v>170</v>
      </c>
      <c r="Q1075" s="13" t="s">
        <v>38</v>
      </c>
      <c r="R1075" s="13" t="s">
        <v>39</v>
      </c>
      <c r="S1075" s="16" t="s">
        <v>40</v>
      </c>
      <c r="T1075" s="13" t="s">
        <v>6439</v>
      </c>
      <c r="U1075" s="15" t="s">
        <v>6440</v>
      </c>
    </row>
    <row r="1076" spans="1:21" s="3" customFormat="1" ht="45.95" customHeight="1">
      <c r="A1076" s="9"/>
      <c r="B1076" s="10"/>
      <c r="C1076" s="11">
        <v>715</v>
      </c>
      <c r="D1076" s="12" t="s">
        <v>6441</v>
      </c>
      <c r="E1076" s="12" t="s">
        <v>637</v>
      </c>
      <c r="F1076" s="13" t="s">
        <v>72</v>
      </c>
      <c r="G1076" s="14" t="s">
        <v>28</v>
      </c>
      <c r="H1076" s="14" t="s">
        <v>116</v>
      </c>
      <c r="I1076" s="14" t="s">
        <v>804</v>
      </c>
      <c r="J1076" s="15" t="s">
        <v>56</v>
      </c>
      <c r="K1076" s="15" t="s">
        <v>1604</v>
      </c>
      <c r="L1076" s="15" t="s">
        <v>1583</v>
      </c>
      <c r="M1076" s="14" t="s">
        <v>725</v>
      </c>
      <c r="N1076" s="14" t="s">
        <v>641</v>
      </c>
      <c r="O1076" s="15" t="s">
        <v>6442</v>
      </c>
      <c r="P1076" s="13" t="s">
        <v>192</v>
      </c>
      <c r="Q1076" s="13" t="s">
        <v>38</v>
      </c>
      <c r="R1076" s="13" t="s">
        <v>39</v>
      </c>
      <c r="S1076" s="16" t="s">
        <v>40</v>
      </c>
      <c r="T1076" s="13" t="s">
        <v>6443</v>
      </c>
      <c r="U1076" s="15" t="s">
        <v>6444</v>
      </c>
    </row>
    <row r="1077" spans="1:21" s="3" customFormat="1" ht="45.95" customHeight="1">
      <c r="A1077" s="9"/>
      <c r="B1077" s="10"/>
      <c r="C1077" s="11">
        <v>715</v>
      </c>
      <c r="D1077" s="12" t="s">
        <v>6445</v>
      </c>
      <c r="E1077" s="12" t="s">
        <v>637</v>
      </c>
      <c r="F1077" s="13" t="s">
        <v>27</v>
      </c>
      <c r="G1077" s="14" t="s">
        <v>28</v>
      </c>
      <c r="H1077" s="14" t="s">
        <v>116</v>
      </c>
      <c r="I1077" s="14" t="s">
        <v>65</v>
      </c>
      <c r="J1077" s="15" t="s">
        <v>56</v>
      </c>
      <c r="K1077" s="15" t="s">
        <v>1577</v>
      </c>
      <c r="L1077" s="15" t="s">
        <v>1023</v>
      </c>
      <c r="M1077" s="14" t="s">
        <v>725</v>
      </c>
      <c r="N1077" s="14" t="s">
        <v>641</v>
      </c>
      <c r="O1077" s="15" t="s">
        <v>6446</v>
      </c>
      <c r="P1077" s="13" t="s">
        <v>435</v>
      </c>
      <c r="Q1077" s="13" t="s">
        <v>38</v>
      </c>
      <c r="R1077" s="13" t="s">
        <v>39</v>
      </c>
      <c r="S1077" s="16" t="s">
        <v>40</v>
      </c>
      <c r="T1077" s="13" t="s">
        <v>6447</v>
      </c>
      <c r="U1077" s="15" t="s">
        <v>6448</v>
      </c>
    </row>
    <row r="1078" spans="1:21" s="3" customFormat="1" ht="45.95" customHeight="1">
      <c r="A1078" s="9"/>
      <c r="B1078" s="10"/>
      <c r="C1078" s="11">
        <v>715</v>
      </c>
      <c r="D1078" s="12" t="s">
        <v>6449</v>
      </c>
      <c r="E1078" s="12" t="s">
        <v>637</v>
      </c>
      <c r="F1078" s="13" t="s">
        <v>72</v>
      </c>
      <c r="G1078" s="14" t="s">
        <v>28</v>
      </c>
      <c r="H1078" s="14" t="s">
        <v>116</v>
      </c>
      <c r="I1078" s="14" t="s">
        <v>804</v>
      </c>
      <c r="J1078" s="15" t="s">
        <v>56</v>
      </c>
      <c r="K1078" s="15" t="s">
        <v>1604</v>
      </c>
      <c r="L1078" s="15" t="s">
        <v>1583</v>
      </c>
      <c r="M1078" s="14" t="s">
        <v>725</v>
      </c>
      <c r="N1078" s="14" t="s">
        <v>641</v>
      </c>
      <c r="O1078" s="15" t="s">
        <v>6450</v>
      </c>
      <c r="P1078" s="13" t="s">
        <v>148</v>
      </c>
      <c r="Q1078" s="13" t="s">
        <v>38</v>
      </c>
      <c r="R1078" s="13" t="s">
        <v>39</v>
      </c>
      <c r="S1078" s="16" t="s">
        <v>40</v>
      </c>
      <c r="T1078" s="13" t="s">
        <v>6451</v>
      </c>
      <c r="U1078" s="15" t="s">
        <v>6452</v>
      </c>
    </row>
    <row r="1079" spans="1:21" s="3" customFormat="1" ht="57" customHeight="1">
      <c r="A1079" s="9"/>
      <c r="B1079" s="10"/>
      <c r="C1079" s="11">
        <v>715</v>
      </c>
      <c r="D1079" s="12" t="s">
        <v>6453</v>
      </c>
      <c r="E1079" s="12" t="s">
        <v>637</v>
      </c>
      <c r="F1079" s="13" t="s">
        <v>27</v>
      </c>
      <c r="G1079" s="14" t="s">
        <v>28</v>
      </c>
      <c r="H1079" s="14" t="s">
        <v>563</v>
      </c>
      <c r="I1079" s="14" t="s">
        <v>55</v>
      </c>
      <c r="J1079" s="15" t="s">
        <v>56</v>
      </c>
      <c r="K1079" s="15" t="s">
        <v>1582</v>
      </c>
      <c r="L1079" s="15" t="s">
        <v>1583</v>
      </c>
      <c r="M1079" s="14" t="s">
        <v>725</v>
      </c>
      <c r="N1079" s="14" t="s">
        <v>641</v>
      </c>
      <c r="O1079" s="15" t="s">
        <v>6454</v>
      </c>
      <c r="P1079" s="13" t="s">
        <v>245</v>
      </c>
      <c r="Q1079" s="13" t="s">
        <v>38</v>
      </c>
      <c r="R1079" s="13" t="s">
        <v>39</v>
      </c>
      <c r="S1079" s="16" t="s">
        <v>40</v>
      </c>
      <c r="T1079" s="13" t="s">
        <v>6455</v>
      </c>
      <c r="U1079" s="15" t="s">
        <v>6456</v>
      </c>
    </row>
    <row r="1080" spans="1:21" s="3" customFormat="1" ht="33.950000000000003" customHeight="1">
      <c r="A1080" s="9"/>
      <c r="B1080" s="10"/>
      <c r="C1080" s="11">
        <v>925.6</v>
      </c>
      <c r="D1080" s="12" t="s">
        <v>6457</v>
      </c>
      <c r="E1080" s="12" t="s">
        <v>6458</v>
      </c>
      <c r="F1080" s="13" t="s">
        <v>72</v>
      </c>
      <c r="G1080" s="14" t="s">
        <v>3916</v>
      </c>
      <c r="H1080" s="14" t="s">
        <v>73</v>
      </c>
      <c r="I1080" s="14" t="s">
        <v>65</v>
      </c>
      <c r="J1080" s="15" t="s">
        <v>31</v>
      </c>
      <c r="K1080" s="15" t="s">
        <v>2900</v>
      </c>
      <c r="L1080" s="15" t="s">
        <v>6459</v>
      </c>
      <c r="M1080" s="14" t="s">
        <v>1598</v>
      </c>
      <c r="N1080" s="14" t="s">
        <v>3241</v>
      </c>
      <c r="O1080" s="14" t="s">
        <v>6460</v>
      </c>
      <c r="P1080" s="13" t="s">
        <v>1085</v>
      </c>
      <c r="Q1080" s="13" t="s">
        <v>110</v>
      </c>
      <c r="R1080" s="13" t="s">
        <v>39</v>
      </c>
      <c r="S1080" s="16" t="s">
        <v>40</v>
      </c>
      <c r="T1080" s="13" t="s">
        <v>6461</v>
      </c>
      <c r="U1080" s="15" t="s">
        <v>6462</v>
      </c>
    </row>
    <row r="1081" spans="1:21" s="3" customFormat="1" ht="33.950000000000003" customHeight="1">
      <c r="A1081" s="9"/>
      <c r="B1081" s="10"/>
      <c r="C1081" s="11">
        <v>717.6</v>
      </c>
      <c r="D1081" s="12" t="s">
        <v>6463</v>
      </c>
      <c r="E1081" s="12" t="s">
        <v>6464</v>
      </c>
      <c r="F1081" s="13" t="s">
        <v>242</v>
      </c>
      <c r="G1081" s="14" t="s">
        <v>232</v>
      </c>
      <c r="H1081" s="14" t="s">
        <v>73</v>
      </c>
      <c r="I1081" s="14" t="s">
        <v>65</v>
      </c>
      <c r="J1081" s="15" t="s">
        <v>31</v>
      </c>
      <c r="K1081" s="14" t="s">
        <v>6465</v>
      </c>
      <c r="L1081" s="15" t="s">
        <v>6459</v>
      </c>
      <c r="M1081" s="14" t="s">
        <v>6459</v>
      </c>
      <c r="N1081" s="14" t="s">
        <v>6466</v>
      </c>
      <c r="O1081" s="14" t="s">
        <v>6467</v>
      </c>
      <c r="P1081" s="13" t="s">
        <v>192</v>
      </c>
      <c r="Q1081" s="13" t="s">
        <v>110</v>
      </c>
      <c r="R1081" s="13" t="s">
        <v>39</v>
      </c>
      <c r="S1081" s="16" t="s">
        <v>40</v>
      </c>
      <c r="T1081" s="13" t="s">
        <v>6468</v>
      </c>
      <c r="U1081" s="15" t="s">
        <v>6469</v>
      </c>
    </row>
    <row r="1082" spans="1:21" s="3" customFormat="1" ht="69" customHeight="1">
      <c r="A1082" s="9"/>
      <c r="B1082" s="10"/>
      <c r="C1082" s="11">
        <v>509.6</v>
      </c>
      <c r="D1082" s="12" t="s">
        <v>6470</v>
      </c>
      <c r="E1082" s="12" t="s">
        <v>6471</v>
      </c>
      <c r="F1082" s="13" t="s">
        <v>44</v>
      </c>
      <c r="G1082" s="14" t="s">
        <v>28</v>
      </c>
      <c r="H1082" s="14" t="s">
        <v>116</v>
      </c>
      <c r="I1082" s="14" t="s">
        <v>116</v>
      </c>
      <c r="J1082" s="15" t="s">
        <v>127</v>
      </c>
      <c r="K1082" s="15" t="s">
        <v>74</v>
      </c>
      <c r="L1082" s="15" t="s">
        <v>46</v>
      </c>
      <c r="M1082" s="14" t="s">
        <v>381</v>
      </c>
      <c r="N1082" s="14" t="s">
        <v>137</v>
      </c>
      <c r="O1082" s="14" t="s">
        <v>4117</v>
      </c>
      <c r="P1082" s="13" t="s">
        <v>471</v>
      </c>
      <c r="Q1082" s="13" t="s">
        <v>38</v>
      </c>
      <c r="R1082" s="13" t="s">
        <v>39</v>
      </c>
      <c r="S1082" s="16" t="s">
        <v>40</v>
      </c>
      <c r="T1082" s="13" t="s">
        <v>6472</v>
      </c>
      <c r="U1082" s="15" t="s">
        <v>6473</v>
      </c>
    </row>
    <row r="1083" spans="1:21" s="3" customFormat="1" ht="33.950000000000003" customHeight="1">
      <c r="A1083" s="9"/>
      <c r="B1083" s="10"/>
      <c r="C1083" s="11">
        <v>715</v>
      </c>
      <c r="D1083" s="12" t="s">
        <v>6474</v>
      </c>
      <c r="E1083" s="12" t="s">
        <v>6475</v>
      </c>
      <c r="F1083" s="13" t="s">
        <v>27</v>
      </c>
      <c r="G1083" s="14" t="s">
        <v>28</v>
      </c>
      <c r="H1083" s="14" t="s">
        <v>116</v>
      </c>
      <c r="I1083" s="14" t="s">
        <v>116</v>
      </c>
      <c r="J1083" s="15" t="s">
        <v>56</v>
      </c>
      <c r="K1083" s="14" t="s">
        <v>5459</v>
      </c>
      <c r="L1083" s="15" t="s">
        <v>1583</v>
      </c>
      <c r="M1083" s="14" t="s">
        <v>725</v>
      </c>
      <c r="N1083" s="14" t="s">
        <v>6476</v>
      </c>
      <c r="O1083" s="14" t="s">
        <v>6477</v>
      </c>
      <c r="P1083" s="13" t="s">
        <v>200</v>
      </c>
      <c r="Q1083" s="13" t="s">
        <v>38</v>
      </c>
      <c r="R1083" s="13" t="s">
        <v>39</v>
      </c>
      <c r="S1083" s="16" t="s">
        <v>40</v>
      </c>
      <c r="T1083" s="13" t="s">
        <v>6478</v>
      </c>
      <c r="U1083" s="15" t="s">
        <v>6479</v>
      </c>
    </row>
    <row r="1084" spans="1:21" s="3" customFormat="1" ht="33.950000000000003" customHeight="1">
      <c r="A1084" s="9"/>
      <c r="B1084" s="10"/>
      <c r="C1084" s="11">
        <v>715</v>
      </c>
      <c r="D1084" s="12" t="s">
        <v>6480</v>
      </c>
      <c r="E1084" s="12" t="s">
        <v>6481</v>
      </c>
      <c r="F1084" s="13" t="s">
        <v>72</v>
      </c>
      <c r="G1084" s="14" t="s">
        <v>28</v>
      </c>
      <c r="H1084" s="14" t="s">
        <v>116</v>
      </c>
      <c r="I1084" s="14" t="s">
        <v>6482</v>
      </c>
      <c r="J1084" s="15" t="s">
        <v>56</v>
      </c>
      <c r="K1084" s="14" t="s">
        <v>6483</v>
      </c>
      <c r="L1084" s="15" t="s">
        <v>1583</v>
      </c>
      <c r="M1084" s="14" t="s">
        <v>725</v>
      </c>
      <c r="N1084" s="14" t="s">
        <v>146</v>
      </c>
      <c r="O1084" s="14" t="s">
        <v>6484</v>
      </c>
      <c r="P1084" s="13" t="s">
        <v>435</v>
      </c>
      <c r="Q1084" s="13" t="s">
        <v>38</v>
      </c>
      <c r="R1084" s="13" t="s">
        <v>39</v>
      </c>
      <c r="S1084" s="16" t="s">
        <v>40</v>
      </c>
      <c r="T1084" s="13" t="s">
        <v>6485</v>
      </c>
      <c r="U1084" s="15" t="s">
        <v>6486</v>
      </c>
    </row>
    <row r="1085" spans="1:21" s="3" customFormat="1" ht="57" customHeight="1">
      <c r="A1085" s="9"/>
      <c r="B1085" s="10"/>
      <c r="C1085" s="11">
        <v>715</v>
      </c>
      <c r="D1085" s="12" t="s">
        <v>6487</v>
      </c>
      <c r="E1085" s="12" t="s">
        <v>6488</v>
      </c>
      <c r="F1085" s="13" t="s">
        <v>72</v>
      </c>
      <c r="G1085" s="14" t="s">
        <v>28</v>
      </c>
      <c r="H1085" s="14" t="s">
        <v>116</v>
      </c>
      <c r="I1085" s="14" t="s">
        <v>116</v>
      </c>
      <c r="J1085" s="15" t="s">
        <v>56</v>
      </c>
      <c r="K1085" s="14" t="s">
        <v>6489</v>
      </c>
      <c r="L1085" s="15" t="s">
        <v>46</v>
      </c>
      <c r="M1085" s="14" t="s">
        <v>828</v>
      </c>
      <c r="N1085" s="14" t="s">
        <v>2596</v>
      </c>
      <c r="O1085" s="14" t="s">
        <v>6490</v>
      </c>
      <c r="P1085" s="13" t="s">
        <v>148</v>
      </c>
      <c r="Q1085" s="13" t="s">
        <v>38</v>
      </c>
      <c r="R1085" s="13" t="s">
        <v>39</v>
      </c>
      <c r="S1085" s="16" t="s">
        <v>40</v>
      </c>
      <c r="T1085" s="13" t="s">
        <v>6491</v>
      </c>
      <c r="U1085" s="15" t="s">
        <v>6492</v>
      </c>
    </row>
    <row r="1086" spans="1:21" s="3" customFormat="1" ht="33.950000000000003" customHeight="1">
      <c r="A1086" s="9"/>
      <c r="B1086" s="10"/>
      <c r="C1086" s="11">
        <v>715</v>
      </c>
      <c r="D1086" s="12" t="s">
        <v>6493</v>
      </c>
      <c r="E1086" s="12" t="s">
        <v>6494</v>
      </c>
      <c r="F1086" s="13" t="s">
        <v>72</v>
      </c>
      <c r="G1086" s="14" t="s">
        <v>28</v>
      </c>
      <c r="H1086" s="14" t="s">
        <v>116</v>
      </c>
      <c r="I1086" s="14" t="s">
        <v>65</v>
      </c>
      <c r="J1086" s="15" t="s">
        <v>56</v>
      </c>
      <c r="K1086" s="15" t="s">
        <v>57</v>
      </c>
      <c r="L1086" s="15" t="s">
        <v>6286</v>
      </c>
      <c r="M1086" s="14" t="s">
        <v>224</v>
      </c>
      <c r="N1086" s="14" t="s">
        <v>6495</v>
      </c>
      <c r="O1086" s="14" t="s">
        <v>6496</v>
      </c>
      <c r="P1086" s="13" t="s">
        <v>148</v>
      </c>
      <c r="Q1086" s="13" t="s">
        <v>38</v>
      </c>
      <c r="R1086" s="13" t="s">
        <v>39</v>
      </c>
      <c r="S1086" s="16" t="s">
        <v>40</v>
      </c>
      <c r="T1086" s="13" t="s">
        <v>6497</v>
      </c>
      <c r="U1086" s="15" t="s">
        <v>6498</v>
      </c>
    </row>
    <row r="1087" spans="1:21" s="3" customFormat="1" ht="33.950000000000003" customHeight="1">
      <c r="A1087" s="9"/>
      <c r="B1087" s="10"/>
      <c r="C1087" s="11">
        <v>925.6</v>
      </c>
      <c r="D1087" s="12" t="s">
        <v>6499</v>
      </c>
      <c r="E1087" s="12" t="s">
        <v>6500</v>
      </c>
      <c r="F1087" s="13" t="s">
        <v>27</v>
      </c>
      <c r="G1087" s="14" t="s">
        <v>250</v>
      </c>
      <c r="H1087" s="14" t="s">
        <v>136</v>
      </c>
      <c r="I1087" s="14" t="s">
        <v>82</v>
      </c>
      <c r="J1087" s="15" t="s">
        <v>31</v>
      </c>
      <c r="K1087" s="14" t="s">
        <v>6501</v>
      </c>
      <c r="L1087" s="15" t="s">
        <v>6502</v>
      </c>
      <c r="M1087" s="14" t="s">
        <v>4147</v>
      </c>
      <c r="N1087" s="14" t="s">
        <v>35</v>
      </c>
      <c r="O1087" s="14" t="s">
        <v>6503</v>
      </c>
      <c r="P1087" s="13" t="s">
        <v>2399</v>
      </c>
      <c r="Q1087" s="13" t="s">
        <v>110</v>
      </c>
      <c r="R1087" s="13" t="s">
        <v>39</v>
      </c>
      <c r="S1087" s="16" t="s">
        <v>40</v>
      </c>
      <c r="T1087" s="13" t="s">
        <v>6504</v>
      </c>
      <c r="U1087" s="15" t="s">
        <v>6505</v>
      </c>
    </row>
    <row r="1088" spans="1:21" s="3" customFormat="1" ht="33.950000000000003" customHeight="1">
      <c r="A1088" s="9"/>
      <c r="B1088" s="10"/>
      <c r="C1088" s="11">
        <v>613.6</v>
      </c>
      <c r="D1088" s="12" t="s">
        <v>6499</v>
      </c>
      <c r="E1088" s="12" t="s">
        <v>6506</v>
      </c>
      <c r="F1088" s="13" t="s">
        <v>72</v>
      </c>
      <c r="G1088" s="14" t="s">
        <v>1389</v>
      </c>
      <c r="H1088" s="14" t="s">
        <v>136</v>
      </c>
      <c r="I1088" s="14" t="s">
        <v>65</v>
      </c>
      <c r="J1088" s="15" t="s">
        <v>31</v>
      </c>
      <c r="K1088" s="14" t="s">
        <v>6507</v>
      </c>
      <c r="L1088" s="15" t="s">
        <v>6502</v>
      </c>
      <c r="M1088" s="14" t="s">
        <v>4147</v>
      </c>
      <c r="N1088" s="14" t="s">
        <v>3083</v>
      </c>
      <c r="O1088" s="14" t="s">
        <v>6508</v>
      </c>
      <c r="P1088" s="13" t="s">
        <v>1085</v>
      </c>
      <c r="Q1088" s="13" t="s">
        <v>110</v>
      </c>
      <c r="R1088" s="13" t="s">
        <v>39</v>
      </c>
      <c r="S1088" s="16" t="s">
        <v>40</v>
      </c>
      <c r="T1088" s="13" t="s">
        <v>6509</v>
      </c>
      <c r="U1088" s="15" t="s">
        <v>6510</v>
      </c>
    </row>
    <row r="1089" spans="1:21" s="3" customFormat="1" ht="33.950000000000003" customHeight="1">
      <c r="A1089" s="9"/>
      <c r="B1089" s="10"/>
      <c r="C1089" s="11">
        <v>665.6</v>
      </c>
      <c r="D1089" s="12" t="s">
        <v>6499</v>
      </c>
      <c r="E1089" s="12" t="s">
        <v>6511</v>
      </c>
      <c r="F1089" s="13" t="s">
        <v>44</v>
      </c>
      <c r="G1089" s="14" t="s">
        <v>6512</v>
      </c>
      <c r="H1089" s="14" t="s">
        <v>73</v>
      </c>
      <c r="I1089" s="14" t="s">
        <v>82</v>
      </c>
      <c r="J1089" s="15" t="s">
        <v>31</v>
      </c>
      <c r="K1089" s="14" t="s">
        <v>6507</v>
      </c>
      <c r="L1089" s="15" t="s">
        <v>6502</v>
      </c>
      <c r="M1089" s="14" t="s">
        <v>4147</v>
      </c>
      <c r="N1089" s="14" t="s">
        <v>6513</v>
      </c>
      <c r="O1089" s="14" t="s">
        <v>6514</v>
      </c>
      <c r="P1089" s="13" t="s">
        <v>667</v>
      </c>
      <c r="Q1089" s="13" t="s">
        <v>110</v>
      </c>
      <c r="R1089" s="13" t="s">
        <v>39</v>
      </c>
      <c r="S1089" s="16" t="s">
        <v>40</v>
      </c>
      <c r="T1089" s="13" t="s">
        <v>6515</v>
      </c>
      <c r="U1089" s="15" t="s">
        <v>6516</v>
      </c>
    </row>
    <row r="1090" spans="1:21" s="3" customFormat="1" ht="33.950000000000003" customHeight="1">
      <c r="A1090" s="9"/>
      <c r="B1090" s="10"/>
      <c r="C1090" s="11">
        <v>509.6</v>
      </c>
      <c r="D1090" s="12" t="s">
        <v>6517</v>
      </c>
      <c r="E1090" s="12" t="s">
        <v>6518</v>
      </c>
      <c r="F1090" s="13" t="s">
        <v>44</v>
      </c>
      <c r="G1090" s="14" t="s">
        <v>6198</v>
      </c>
      <c r="H1090" s="14" t="s">
        <v>73</v>
      </c>
      <c r="I1090" s="14" t="s">
        <v>65</v>
      </c>
      <c r="J1090" s="15" t="s">
        <v>31</v>
      </c>
      <c r="K1090" s="14" t="s">
        <v>6507</v>
      </c>
      <c r="L1090" s="15" t="s">
        <v>6502</v>
      </c>
      <c r="M1090" s="14" t="s">
        <v>4147</v>
      </c>
      <c r="N1090" s="14" t="s">
        <v>6519</v>
      </c>
      <c r="O1090" s="14" t="s">
        <v>6520</v>
      </c>
      <c r="P1090" s="13" t="s">
        <v>67</v>
      </c>
      <c r="Q1090" s="13" t="s">
        <v>38</v>
      </c>
      <c r="R1090" s="13" t="s">
        <v>39</v>
      </c>
      <c r="S1090" s="16" t="s">
        <v>40</v>
      </c>
      <c r="T1090" s="13" t="s">
        <v>6521</v>
      </c>
      <c r="U1090" s="15" t="s">
        <v>6522</v>
      </c>
    </row>
    <row r="1091" spans="1:21" s="3" customFormat="1" ht="33.950000000000003" customHeight="1">
      <c r="A1091" s="9"/>
      <c r="B1091" s="10"/>
      <c r="C1091" s="11">
        <v>759.2</v>
      </c>
      <c r="D1091" s="12" t="s">
        <v>6517</v>
      </c>
      <c r="E1091" s="12" t="s">
        <v>6523</v>
      </c>
      <c r="F1091" s="13" t="s">
        <v>72</v>
      </c>
      <c r="G1091" s="14" t="s">
        <v>1249</v>
      </c>
      <c r="H1091" s="14" t="s">
        <v>136</v>
      </c>
      <c r="I1091" s="14" t="s">
        <v>65</v>
      </c>
      <c r="J1091" s="15" t="s">
        <v>31</v>
      </c>
      <c r="K1091" s="14" t="s">
        <v>6507</v>
      </c>
      <c r="L1091" s="15" t="s">
        <v>6502</v>
      </c>
      <c r="M1091" s="14" t="s">
        <v>4147</v>
      </c>
      <c r="N1091" s="14" t="s">
        <v>5580</v>
      </c>
      <c r="O1091" s="14" t="s">
        <v>6524</v>
      </c>
      <c r="P1091" s="13" t="s">
        <v>1085</v>
      </c>
      <c r="Q1091" s="13" t="s">
        <v>110</v>
      </c>
      <c r="R1091" s="13" t="s">
        <v>39</v>
      </c>
      <c r="S1091" s="16" t="s">
        <v>40</v>
      </c>
      <c r="T1091" s="13" t="s">
        <v>6525</v>
      </c>
      <c r="U1091" s="15" t="s">
        <v>6526</v>
      </c>
    </row>
    <row r="1092" spans="1:21" s="3" customFormat="1" ht="33.950000000000003" customHeight="1">
      <c r="A1092" s="9"/>
      <c r="B1092" s="10"/>
      <c r="C1092" s="11">
        <v>696.80000000000007</v>
      </c>
      <c r="D1092" s="12" t="s">
        <v>6517</v>
      </c>
      <c r="E1092" s="12" t="s">
        <v>6527</v>
      </c>
      <c r="F1092" s="13" t="s">
        <v>72</v>
      </c>
      <c r="G1092" s="14" t="s">
        <v>232</v>
      </c>
      <c r="H1092" s="14" t="s">
        <v>73</v>
      </c>
      <c r="I1092" s="14" t="s">
        <v>65</v>
      </c>
      <c r="J1092" s="15" t="s">
        <v>31</v>
      </c>
      <c r="K1092" s="14" t="s">
        <v>6507</v>
      </c>
      <c r="L1092" s="15" t="s">
        <v>6502</v>
      </c>
      <c r="M1092" s="14" t="s">
        <v>4147</v>
      </c>
      <c r="N1092" s="14" t="s">
        <v>2160</v>
      </c>
      <c r="O1092" s="14" t="s">
        <v>6528</v>
      </c>
      <c r="P1092" s="13" t="s">
        <v>785</v>
      </c>
      <c r="Q1092" s="13" t="s">
        <v>110</v>
      </c>
      <c r="R1092" s="13" t="s">
        <v>39</v>
      </c>
      <c r="S1092" s="16" t="s">
        <v>40</v>
      </c>
      <c r="T1092" s="13" t="s">
        <v>6529</v>
      </c>
      <c r="U1092" s="15" t="s">
        <v>6530</v>
      </c>
    </row>
    <row r="1093" spans="1:21" s="3" customFormat="1" ht="33.950000000000003" customHeight="1">
      <c r="A1093" s="9"/>
      <c r="B1093" s="10"/>
      <c r="C1093" s="11">
        <v>821.6</v>
      </c>
      <c r="D1093" s="12" t="s">
        <v>6517</v>
      </c>
      <c r="E1093" s="12" t="s">
        <v>6531</v>
      </c>
      <c r="F1093" s="13" t="s">
        <v>72</v>
      </c>
      <c r="G1093" s="14" t="s">
        <v>6532</v>
      </c>
      <c r="H1093" s="14" t="s">
        <v>73</v>
      </c>
      <c r="I1093" s="14" t="s">
        <v>65</v>
      </c>
      <c r="J1093" s="15" t="s">
        <v>31</v>
      </c>
      <c r="K1093" s="14" t="s">
        <v>6507</v>
      </c>
      <c r="L1093" s="15" t="s">
        <v>6502</v>
      </c>
      <c r="M1093" s="14" t="s">
        <v>4147</v>
      </c>
      <c r="N1093" s="14" t="s">
        <v>282</v>
      </c>
      <c r="O1093" s="14" t="s">
        <v>6533</v>
      </c>
      <c r="P1093" s="13" t="s">
        <v>1698</v>
      </c>
      <c r="Q1093" s="13" t="s">
        <v>38</v>
      </c>
      <c r="R1093" s="13" t="s">
        <v>39</v>
      </c>
      <c r="S1093" s="16" t="s">
        <v>40</v>
      </c>
      <c r="T1093" s="13" t="s">
        <v>6534</v>
      </c>
      <c r="U1093" s="15" t="s">
        <v>6535</v>
      </c>
    </row>
    <row r="1094" spans="1:21" s="3" customFormat="1" ht="33.950000000000003" customHeight="1">
      <c r="A1094" s="9"/>
      <c r="B1094" s="10"/>
      <c r="C1094" s="11">
        <v>759.2</v>
      </c>
      <c r="D1094" s="12" t="s">
        <v>6517</v>
      </c>
      <c r="E1094" s="12" t="s">
        <v>6536</v>
      </c>
      <c r="F1094" s="13" t="s">
        <v>27</v>
      </c>
      <c r="G1094" s="14" t="s">
        <v>28</v>
      </c>
      <c r="H1094" s="14" t="s">
        <v>136</v>
      </c>
      <c r="I1094" s="14" t="s">
        <v>65</v>
      </c>
      <c r="J1094" s="15" t="s">
        <v>31</v>
      </c>
      <c r="K1094" s="14" t="s">
        <v>6507</v>
      </c>
      <c r="L1094" s="15" t="s">
        <v>6502</v>
      </c>
      <c r="M1094" s="14" t="s">
        <v>4147</v>
      </c>
      <c r="N1094" s="14" t="s">
        <v>296</v>
      </c>
      <c r="O1094" s="14" t="s">
        <v>6537</v>
      </c>
      <c r="P1094" s="13" t="s">
        <v>1991</v>
      </c>
      <c r="Q1094" s="13" t="s">
        <v>110</v>
      </c>
      <c r="R1094" s="13" t="s">
        <v>39</v>
      </c>
      <c r="S1094" s="16" t="s">
        <v>40</v>
      </c>
      <c r="T1094" s="13" t="s">
        <v>6538</v>
      </c>
      <c r="U1094" s="15" t="s">
        <v>6539</v>
      </c>
    </row>
    <row r="1095" spans="1:21" s="3" customFormat="1" ht="33.950000000000003" customHeight="1">
      <c r="A1095" s="9"/>
      <c r="B1095" s="10"/>
      <c r="C1095" s="11">
        <v>717.6</v>
      </c>
      <c r="D1095" s="12" t="s">
        <v>6517</v>
      </c>
      <c r="E1095" s="12" t="s">
        <v>2592</v>
      </c>
      <c r="F1095" s="13" t="s">
        <v>72</v>
      </c>
      <c r="G1095" s="14" t="s">
        <v>28</v>
      </c>
      <c r="H1095" s="14" t="s">
        <v>73</v>
      </c>
      <c r="I1095" s="14" t="s">
        <v>55</v>
      </c>
      <c r="J1095" s="15" t="s">
        <v>31</v>
      </c>
      <c r="K1095" s="14" t="s">
        <v>6507</v>
      </c>
      <c r="L1095" s="15" t="s">
        <v>6502</v>
      </c>
      <c r="M1095" s="14" t="s">
        <v>4147</v>
      </c>
      <c r="N1095" s="14" t="s">
        <v>2596</v>
      </c>
      <c r="O1095" s="14" t="s">
        <v>6540</v>
      </c>
      <c r="P1095" s="13" t="s">
        <v>2558</v>
      </c>
      <c r="Q1095" s="13" t="s">
        <v>110</v>
      </c>
      <c r="R1095" s="13" t="s">
        <v>39</v>
      </c>
      <c r="S1095" s="16" t="s">
        <v>40</v>
      </c>
      <c r="T1095" s="13" t="s">
        <v>6541</v>
      </c>
      <c r="U1095" s="15" t="s">
        <v>6542</v>
      </c>
    </row>
    <row r="1096" spans="1:21" s="3" customFormat="1" ht="33.950000000000003" customHeight="1">
      <c r="A1096" s="9"/>
      <c r="B1096" s="10"/>
      <c r="C1096" s="11">
        <v>104</v>
      </c>
      <c r="D1096" s="12" t="s">
        <v>6543</v>
      </c>
      <c r="E1096" s="12" t="s">
        <v>6523</v>
      </c>
      <c r="F1096" s="13" t="s">
        <v>27</v>
      </c>
      <c r="G1096" s="14" t="s">
        <v>28</v>
      </c>
      <c r="H1096" s="14" t="s">
        <v>73</v>
      </c>
      <c r="I1096" s="14" t="s">
        <v>1974</v>
      </c>
      <c r="J1096" s="15" t="s">
        <v>31</v>
      </c>
      <c r="K1096" s="14" t="s">
        <v>6544</v>
      </c>
      <c r="L1096" s="14" t="s">
        <v>6545</v>
      </c>
      <c r="M1096" s="14" t="s">
        <v>4147</v>
      </c>
      <c r="N1096" s="14" t="s">
        <v>5580</v>
      </c>
      <c r="O1096" s="14" t="s">
        <v>6546</v>
      </c>
      <c r="P1096" s="13" t="s">
        <v>170</v>
      </c>
      <c r="Q1096" s="13" t="s">
        <v>38</v>
      </c>
      <c r="R1096" s="13" t="s">
        <v>39</v>
      </c>
      <c r="S1096" s="16" t="s">
        <v>40</v>
      </c>
      <c r="T1096" s="13" t="s">
        <v>6547</v>
      </c>
      <c r="U1096" s="15" t="s">
        <v>6548</v>
      </c>
    </row>
    <row r="1097" spans="1:21" s="3" customFormat="1" ht="33.950000000000003" customHeight="1">
      <c r="A1097" s="9"/>
      <c r="B1097" s="10"/>
      <c r="C1097" s="11">
        <v>715</v>
      </c>
      <c r="D1097" s="12" t="s">
        <v>6549</v>
      </c>
      <c r="E1097" s="12" t="s">
        <v>2377</v>
      </c>
      <c r="F1097" s="13" t="s">
        <v>27</v>
      </c>
      <c r="G1097" s="14" t="s">
        <v>28</v>
      </c>
      <c r="H1097" s="14" t="s">
        <v>116</v>
      </c>
      <c r="I1097" s="14" t="s">
        <v>116</v>
      </c>
      <c r="J1097" s="15" t="s">
        <v>56</v>
      </c>
      <c r="K1097" s="15" t="s">
        <v>1611</v>
      </c>
      <c r="L1097" s="15" t="s">
        <v>1717</v>
      </c>
      <c r="M1097" s="14" t="s">
        <v>34</v>
      </c>
      <c r="N1097" s="14" t="s">
        <v>59</v>
      </c>
      <c r="O1097" s="14" t="s">
        <v>6550</v>
      </c>
      <c r="P1097" s="13" t="s">
        <v>61</v>
      </c>
      <c r="Q1097" s="13" t="s">
        <v>38</v>
      </c>
      <c r="R1097" s="13" t="s">
        <v>39</v>
      </c>
      <c r="S1097" s="16" t="s">
        <v>40</v>
      </c>
      <c r="T1097" s="13" t="s">
        <v>6551</v>
      </c>
      <c r="U1097" s="15" t="s">
        <v>6552</v>
      </c>
    </row>
    <row r="1098" spans="1:21" s="3" customFormat="1" ht="33.950000000000003" customHeight="1">
      <c r="A1098" s="9"/>
      <c r="B1098" s="10"/>
      <c r="C1098" s="11">
        <v>715</v>
      </c>
      <c r="D1098" s="12" t="s">
        <v>6553</v>
      </c>
      <c r="E1098" s="12" t="s">
        <v>6554</v>
      </c>
      <c r="F1098" s="13" t="s">
        <v>72</v>
      </c>
      <c r="G1098" s="14" t="s">
        <v>28</v>
      </c>
      <c r="H1098" s="14" t="s">
        <v>116</v>
      </c>
      <c r="I1098" s="14" t="s">
        <v>116</v>
      </c>
      <c r="J1098" s="15" t="s">
        <v>56</v>
      </c>
      <c r="K1098" s="15" t="s">
        <v>821</v>
      </c>
      <c r="L1098" s="15" t="s">
        <v>6555</v>
      </c>
      <c r="M1098" s="14" t="s">
        <v>34</v>
      </c>
      <c r="N1098" s="14" t="s">
        <v>3083</v>
      </c>
      <c r="O1098" s="15" t="s">
        <v>6556</v>
      </c>
      <c r="P1098" s="13" t="s">
        <v>166</v>
      </c>
      <c r="Q1098" s="13" t="s">
        <v>38</v>
      </c>
      <c r="R1098" s="13" t="s">
        <v>39</v>
      </c>
      <c r="S1098" s="16" t="s">
        <v>40</v>
      </c>
      <c r="T1098" s="13" t="s">
        <v>6557</v>
      </c>
      <c r="U1098" s="15" t="s">
        <v>6558</v>
      </c>
    </row>
    <row r="1099" spans="1:21" s="3" customFormat="1" ht="33.950000000000003" customHeight="1">
      <c r="A1099" s="9"/>
      <c r="B1099" s="10"/>
      <c r="C1099" s="17">
        <v>592.80000000000007</v>
      </c>
      <c r="D1099" s="18" t="s">
        <v>6559</v>
      </c>
      <c r="E1099" s="18" t="s">
        <v>6560</v>
      </c>
      <c r="F1099" s="19" t="s">
        <v>72</v>
      </c>
      <c r="G1099" s="20" t="s">
        <v>211</v>
      </c>
      <c r="H1099" s="20" t="s">
        <v>73</v>
      </c>
      <c r="I1099" s="20" t="s">
        <v>65</v>
      </c>
      <c r="J1099" s="21" t="s">
        <v>31</v>
      </c>
      <c r="K1099" s="20" t="s">
        <v>6561</v>
      </c>
      <c r="L1099" s="20" t="s">
        <v>6562</v>
      </c>
      <c r="M1099" s="20" t="s">
        <v>145</v>
      </c>
      <c r="N1099" s="20" t="s">
        <v>35</v>
      </c>
      <c r="O1099" s="20" t="s">
        <v>6563</v>
      </c>
      <c r="P1099" s="19" t="s">
        <v>350</v>
      </c>
      <c r="Q1099" s="19" t="s">
        <v>110</v>
      </c>
      <c r="R1099" s="19" t="s">
        <v>39</v>
      </c>
      <c r="S1099" s="22" t="s">
        <v>40</v>
      </c>
      <c r="T1099" s="19" t="s">
        <v>6564</v>
      </c>
      <c r="U1099" s="21" t="s">
        <v>6565</v>
      </c>
    </row>
    <row r="1100" spans="1:21" s="3" customFormat="1" ht="33.950000000000003" customHeight="1">
      <c r="A1100" s="9"/>
      <c r="B1100" s="10"/>
      <c r="C1100" s="11">
        <v>811.2</v>
      </c>
      <c r="D1100" s="12" t="s">
        <v>6566</v>
      </c>
      <c r="E1100" s="12" t="s">
        <v>6567</v>
      </c>
      <c r="F1100" s="13" t="s">
        <v>72</v>
      </c>
      <c r="G1100" s="14" t="s">
        <v>1249</v>
      </c>
      <c r="H1100" s="14" t="s">
        <v>136</v>
      </c>
      <c r="I1100" s="14" t="s">
        <v>65</v>
      </c>
      <c r="J1100" s="15" t="s">
        <v>31</v>
      </c>
      <c r="K1100" s="15" t="s">
        <v>1153</v>
      </c>
      <c r="L1100" s="15" t="s">
        <v>6568</v>
      </c>
      <c r="M1100" s="14" t="s">
        <v>145</v>
      </c>
      <c r="N1100" s="14" t="s">
        <v>59</v>
      </c>
      <c r="O1100" s="14" t="s">
        <v>6569</v>
      </c>
      <c r="P1100" s="13" t="s">
        <v>667</v>
      </c>
      <c r="Q1100" s="13" t="s">
        <v>110</v>
      </c>
      <c r="R1100" s="13" t="s">
        <v>39</v>
      </c>
      <c r="S1100" s="16" t="s">
        <v>40</v>
      </c>
      <c r="T1100" s="13" t="s">
        <v>6570</v>
      </c>
      <c r="U1100" s="15" t="s">
        <v>6571</v>
      </c>
    </row>
    <row r="1101" spans="1:21" s="3" customFormat="1" ht="33.950000000000003" customHeight="1">
      <c r="A1101" s="9"/>
      <c r="B1101" s="10"/>
      <c r="C1101" s="11">
        <v>715</v>
      </c>
      <c r="D1101" s="12" t="s">
        <v>6572</v>
      </c>
      <c r="E1101" s="12" t="s">
        <v>6573</v>
      </c>
      <c r="F1101" s="13" t="s">
        <v>27</v>
      </c>
      <c r="G1101" s="14" t="s">
        <v>28</v>
      </c>
      <c r="H1101" s="14" t="s">
        <v>116</v>
      </c>
      <c r="I1101" s="14" t="s">
        <v>30</v>
      </c>
      <c r="J1101" s="15" t="s">
        <v>56</v>
      </c>
      <c r="K1101" s="14" t="s">
        <v>6574</v>
      </c>
      <c r="L1101" s="15" t="s">
        <v>58</v>
      </c>
      <c r="M1101" s="14" t="s">
        <v>58</v>
      </c>
      <c r="N1101" s="14" t="s">
        <v>2596</v>
      </c>
      <c r="O1101" s="14" t="s">
        <v>6575</v>
      </c>
      <c r="P1101" s="13" t="s">
        <v>227</v>
      </c>
      <c r="Q1101" s="13" t="s">
        <v>38</v>
      </c>
      <c r="R1101" s="13" t="s">
        <v>39</v>
      </c>
      <c r="S1101" s="16" t="s">
        <v>40</v>
      </c>
      <c r="T1101" s="13" t="s">
        <v>6576</v>
      </c>
      <c r="U1101" s="15" t="s">
        <v>6577</v>
      </c>
    </row>
    <row r="1102" spans="1:21" s="3" customFormat="1" ht="33.950000000000003" customHeight="1">
      <c r="A1102" s="9"/>
      <c r="B1102" s="10"/>
      <c r="C1102" s="11">
        <v>715</v>
      </c>
      <c r="D1102" s="12" t="s">
        <v>6578</v>
      </c>
      <c r="E1102" s="12" t="s">
        <v>6579</v>
      </c>
      <c r="F1102" s="13" t="s">
        <v>72</v>
      </c>
      <c r="G1102" s="14" t="s">
        <v>28</v>
      </c>
      <c r="H1102" s="14" t="s">
        <v>73</v>
      </c>
      <c r="I1102" s="14" t="s">
        <v>65</v>
      </c>
      <c r="J1102" s="15" t="s">
        <v>56</v>
      </c>
      <c r="K1102" s="15" t="s">
        <v>74</v>
      </c>
      <c r="L1102" s="15" t="s">
        <v>46</v>
      </c>
      <c r="M1102" s="14" t="s">
        <v>828</v>
      </c>
      <c r="N1102" s="14" t="s">
        <v>3019</v>
      </c>
      <c r="O1102" s="14" t="s">
        <v>6580</v>
      </c>
      <c r="P1102" s="13" t="s">
        <v>131</v>
      </c>
      <c r="Q1102" s="13" t="s">
        <v>38</v>
      </c>
      <c r="R1102" s="13" t="s">
        <v>39</v>
      </c>
      <c r="S1102" s="16" t="s">
        <v>40</v>
      </c>
      <c r="T1102" s="13" t="s">
        <v>6581</v>
      </c>
      <c r="U1102" s="15" t="s">
        <v>6582</v>
      </c>
    </row>
    <row r="1103" spans="1:21" s="3" customFormat="1" ht="33.950000000000003" customHeight="1">
      <c r="A1103" s="9"/>
      <c r="B1103" s="10"/>
      <c r="C1103" s="11">
        <v>715</v>
      </c>
      <c r="D1103" s="12" t="s">
        <v>6583</v>
      </c>
      <c r="E1103" s="12" t="s">
        <v>6584</v>
      </c>
      <c r="F1103" s="13" t="s">
        <v>72</v>
      </c>
      <c r="G1103" s="14" t="s">
        <v>28</v>
      </c>
      <c r="H1103" s="14" t="s">
        <v>116</v>
      </c>
      <c r="I1103" s="14" t="s">
        <v>160</v>
      </c>
      <c r="J1103" s="15" t="s">
        <v>56</v>
      </c>
      <c r="K1103" s="14" t="s">
        <v>153</v>
      </c>
      <c r="L1103" s="15" t="s">
        <v>58</v>
      </c>
      <c r="M1103" s="14" t="s">
        <v>224</v>
      </c>
      <c r="N1103" s="14" t="s">
        <v>6585</v>
      </c>
      <c r="O1103" s="14" t="s">
        <v>6586</v>
      </c>
      <c r="P1103" s="13" t="s">
        <v>776</v>
      </c>
      <c r="Q1103" s="13" t="s">
        <v>38</v>
      </c>
      <c r="R1103" s="13" t="s">
        <v>39</v>
      </c>
      <c r="S1103" s="16" t="s">
        <v>40</v>
      </c>
      <c r="T1103" s="13" t="s">
        <v>6587</v>
      </c>
      <c r="U1103" s="15" t="s">
        <v>6588</v>
      </c>
    </row>
    <row r="1104" spans="1:21" s="3" customFormat="1" ht="33.950000000000003" customHeight="1">
      <c r="A1104" s="9"/>
      <c r="B1104" s="10"/>
      <c r="C1104" s="11">
        <v>572</v>
      </c>
      <c r="D1104" s="12" t="s">
        <v>6589</v>
      </c>
      <c r="E1104" s="12" t="s">
        <v>6590</v>
      </c>
      <c r="F1104" s="13" t="s">
        <v>44</v>
      </c>
      <c r="G1104" s="14" t="s">
        <v>655</v>
      </c>
      <c r="H1104" s="14" t="s">
        <v>3122</v>
      </c>
      <c r="I1104" s="14" t="s">
        <v>804</v>
      </c>
      <c r="J1104" s="15" t="s">
        <v>656</v>
      </c>
      <c r="K1104" s="15" t="s">
        <v>372</v>
      </c>
      <c r="L1104" s="15" t="s">
        <v>162</v>
      </c>
      <c r="M1104" s="14" t="s">
        <v>439</v>
      </c>
      <c r="N1104" s="14" t="s">
        <v>146</v>
      </c>
      <c r="O1104" s="14" t="s">
        <v>6591</v>
      </c>
      <c r="P1104" s="13" t="s">
        <v>2704</v>
      </c>
      <c r="Q1104" s="13" t="s">
        <v>38</v>
      </c>
      <c r="R1104" s="13" t="s">
        <v>39</v>
      </c>
      <c r="S1104" s="16" t="s">
        <v>40</v>
      </c>
      <c r="T1104" s="13" t="s">
        <v>6592</v>
      </c>
      <c r="U1104" s="15" t="s">
        <v>6593</v>
      </c>
    </row>
    <row r="1105" spans="1:21" s="3" customFormat="1" ht="33.950000000000003" customHeight="1">
      <c r="A1105" s="9"/>
      <c r="B1105" s="10"/>
      <c r="C1105" s="11">
        <v>715</v>
      </c>
      <c r="D1105" s="12" t="s">
        <v>6594</v>
      </c>
      <c r="E1105" s="12" t="s">
        <v>1748</v>
      </c>
      <c r="F1105" s="13" t="s">
        <v>72</v>
      </c>
      <c r="G1105" s="14" t="s">
        <v>28</v>
      </c>
      <c r="H1105" s="14" t="s">
        <v>116</v>
      </c>
      <c r="I1105" s="14" t="s">
        <v>116</v>
      </c>
      <c r="J1105" s="15" t="s">
        <v>56</v>
      </c>
      <c r="K1105" s="15" t="s">
        <v>57</v>
      </c>
      <c r="L1105" s="15" t="s">
        <v>798</v>
      </c>
      <c r="M1105" s="14" t="s">
        <v>224</v>
      </c>
      <c r="N1105" s="14" t="s">
        <v>641</v>
      </c>
      <c r="O1105" s="14" t="s">
        <v>6595</v>
      </c>
      <c r="P1105" s="13" t="s">
        <v>410</v>
      </c>
      <c r="Q1105" s="13" t="s">
        <v>38</v>
      </c>
      <c r="R1105" s="13" t="s">
        <v>39</v>
      </c>
      <c r="S1105" s="16" t="s">
        <v>40</v>
      </c>
      <c r="T1105" s="13" t="s">
        <v>6596</v>
      </c>
      <c r="U1105" s="15" t="s">
        <v>6597</v>
      </c>
    </row>
    <row r="1106" spans="1:21" s="3" customFormat="1" ht="33.950000000000003" customHeight="1">
      <c r="A1106" s="9"/>
      <c r="B1106" s="10"/>
      <c r="C1106" s="11">
        <v>715</v>
      </c>
      <c r="D1106" s="12" t="s">
        <v>6598</v>
      </c>
      <c r="E1106" s="12" t="s">
        <v>6599</v>
      </c>
      <c r="F1106" s="13" t="s">
        <v>72</v>
      </c>
      <c r="G1106" s="14" t="s">
        <v>28</v>
      </c>
      <c r="H1106" s="14" t="s">
        <v>73</v>
      </c>
      <c r="I1106" s="14" t="s">
        <v>804</v>
      </c>
      <c r="J1106" s="15" t="s">
        <v>56</v>
      </c>
      <c r="K1106" s="14" t="s">
        <v>2044</v>
      </c>
      <c r="L1106" s="14" t="s">
        <v>604</v>
      </c>
      <c r="M1106" s="14" t="s">
        <v>145</v>
      </c>
      <c r="N1106" s="14" t="s">
        <v>59</v>
      </c>
      <c r="O1106" s="14" t="s">
        <v>6600</v>
      </c>
      <c r="P1106" s="13" t="s">
        <v>456</v>
      </c>
      <c r="Q1106" s="13" t="s">
        <v>38</v>
      </c>
      <c r="R1106" s="13" t="s">
        <v>39</v>
      </c>
      <c r="S1106" s="16" t="s">
        <v>40</v>
      </c>
      <c r="T1106" s="13" t="s">
        <v>6601</v>
      </c>
      <c r="U1106" s="15" t="s">
        <v>6602</v>
      </c>
    </row>
    <row r="1107" spans="1:21" s="3" customFormat="1" ht="33.950000000000003" customHeight="1">
      <c r="A1107" s="9"/>
      <c r="B1107" s="10"/>
      <c r="C1107" s="11">
        <v>717.6</v>
      </c>
      <c r="D1107" s="12" t="s">
        <v>6603</v>
      </c>
      <c r="E1107" s="12" t="s">
        <v>6604</v>
      </c>
      <c r="F1107" s="13" t="s">
        <v>44</v>
      </c>
      <c r="G1107" s="14" t="s">
        <v>1105</v>
      </c>
      <c r="H1107" s="14" t="s">
        <v>73</v>
      </c>
      <c r="I1107" s="14" t="s">
        <v>65</v>
      </c>
      <c r="J1107" s="15" t="s">
        <v>31</v>
      </c>
      <c r="K1107" s="14" t="s">
        <v>625</v>
      </c>
      <c r="L1107" s="15" t="s">
        <v>6605</v>
      </c>
      <c r="M1107" s="14" t="s">
        <v>828</v>
      </c>
      <c r="N1107" s="14" t="s">
        <v>6513</v>
      </c>
      <c r="O1107" s="14" t="s">
        <v>6606</v>
      </c>
      <c r="P1107" s="13" t="s">
        <v>1076</v>
      </c>
      <c r="Q1107" s="13" t="s">
        <v>110</v>
      </c>
      <c r="R1107" s="13" t="s">
        <v>39</v>
      </c>
      <c r="S1107" s="16" t="s">
        <v>40</v>
      </c>
      <c r="T1107" s="13" t="s">
        <v>6607</v>
      </c>
      <c r="U1107" s="15" t="s">
        <v>6608</v>
      </c>
    </row>
    <row r="1108" spans="1:21" s="3" customFormat="1" ht="33.950000000000003" customHeight="1">
      <c r="A1108" s="9"/>
      <c r="B1108" s="10"/>
      <c r="C1108" s="11">
        <v>1029.6000000000001</v>
      </c>
      <c r="D1108" s="12" t="s">
        <v>6609</v>
      </c>
      <c r="E1108" s="12" t="s">
        <v>6610</v>
      </c>
      <c r="F1108" s="13" t="s">
        <v>72</v>
      </c>
      <c r="G1108" s="14" t="s">
        <v>1249</v>
      </c>
      <c r="H1108" s="14" t="s">
        <v>136</v>
      </c>
      <c r="I1108" s="14" t="s">
        <v>55</v>
      </c>
      <c r="J1108" s="15" t="s">
        <v>31</v>
      </c>
      <c r="K1108" s="14" t="s">
        <v>6611</v>
      </c>
      <c r="L1108" s="15" t="s">
        <v>951</v>
      </c>
      <c r="M1108" s="14" t="s">
        <v>828</v>
      </c>
      <c r="N1108" s="14" t="s">
        <v>59</v>
      </c>
      <c r="O1108" s="14" t="s">
        <v>6612</v>
      </c>
      <c r="P1108" s="13" t="s">
        <v>1959</v>
      </c>
      <c r="Q1108" s="13" t="s">
        <v>110</v>
      </c>
      <c r="R1108" s="13" t="s">
        <v>1841</v>
      </c>
      <c r="S1108" s="16" t="s">
        <v>40</v>
      </c>
      <c r="T1108" s="13" t="s">
        <v>6613</v>
      </c>
      <c r="U1108" s="15" t="s">
        <v>6614</v>
      </c>
    </row>
    <row r="1109" spans="1:21" s="3" customFormat="1" ht="33.950000000000003" customHeight="1">
      <c r="A1109" s="9"/>
      <c r="B1109" s="10"/>
      <c r="C1109" s="11">
        <v>821.6</v>
      </c>
      <c r="D1109" s="12" t="s">
        <v>6615</v>
      </c>
      <c r="E1109" s="12" t="s">
        <v>6616</v>
      </c>
      <c r="F1109" s="13" t="s">
        <v>72</v>
      </c>
      <c r="G1109" s="14" t="s">
        <v>1249</v>
      </c>
      <c r="H1109" s="14" t="s">
        <v>136</v>
      </c>
      <c r="I1109" s="14" t="s">
        <v>65</v>
      </c>
      <c r="J1109" s="15" t="s">
        <v>31</v>
      </c>
      <c r="K1109" s="14" t="s">
        <v>625</v>
      </c>
      <c r="L1109" s="15" t="s">
        <v>6605</v>
      </c>
      <c r="M1109" s="14" t="s">
        <v>828</v>
      </c>
      <c r="N1109" s="14" t="s">
        <v>59</v>
      </c>
      <c r="O1109" s="14" t="s">
        <v>6617</v>
      </c>
      <c r="P1109" s="13" t="s">
        <v>667</v>
      </c>
      <c r="Q1109" s="13" t="s">
        <v>110</v>
      </c>
      <c r="R1109" s="13" t="s">
        <v>39</v>
      </c>
      <c r="S1109" s="16" t="s">
        <v>40</v>
      </c>
      <c r="T1109" s="13" t="s">
        <v>6618</v>
      </c>
      <c r="U1109" s="15" t="s">
        <v>6619</v>
      </c>
    </row>
    <row r="1110" spans="1:21" s="3" customFormat="1" ht="33.950000000000003" customHeight="1">
      <c r="A1110" s="9"/>
      <c r="B1110" s="10"/>
      <c r="C1110" s="11">
        <v>717.6</v>
      </c>
      <c r="D1110" s="12" t="s">
        <v>6615</v>
      </c>
      <c r="E1110" s="12" t="s">
        <v>6620</v>
      </c>
      <c r="F1110" s="13" t="s">
        <v>72</v>
      </c>
      <c r="G1110" s="14" t="s">
        <v>232</v>
      </c>
      <c r="H1110" s="14" t="s">
        <v>136</v>
      </c>
      <c r="I1110" s="14" t="s">
        <v>65</v>
      </c>
      <c r="J1110" s="15" t="s">
        <v>31</v>
      </c>
      <c r="K1110" s="14" t="s">
        <v>625</v>
      </c>
      <c r="L1110" s="15" t="s">
        <v>6605</v>
      </c>
      <c r="M1110" s="14" t="s">
        <v>828</v>
      </c>
      <c r="N1110" s="14" t="s">
        <v>2243</v>
      </c>
      <c r="O1110" s="14" t="s">
        <v>6621</v>
      </c>
      <c r="P1110" s="13" t="s">
        <v>166</v>
      </c>
      <c r="Q1110" s="13" t="s">
        <v>110</v>
      </c>
      <c r="R1110" s="13" t="s">
        <v>39</v>
      </c>
      <c r="S1110" s="16" t="s">
        <v>40</v>
      </c>
      <c r="T1110" s="13" t="s">
        <v>6622</v>
      </c>
      <c r="U1110" s="15" t="s">
        <v>6623</v>
      </c>
    </row>
    <row r="1111" spans="1:21" s="3" customFormat="1" ht="33.950000000000003" customHeight="1">
      <c r="A1111" s="9"/>
      <c r="B1111" s="10"/>
      <c r="C1111" s="11">
        <v>384.8</v>
      </c>
      <c r="D1111" s="12" t="s">
        <v>6615</v>
      </c>
      <c r="E1111" s="12" t="s">
        <v>6624</v>
      </c>
      <c r="F1111" s="13" t="s">
        <v>44</v>
      </c>
      <c r="G1111" s="14" t="s">
        <v>1105</v>
      </c>
      <c r="H1111" s="14" t="s">
        <v>73</v>
      </c>
      <c r="I1111" s="14" t="s">
        <v>65</v>
      </c>
      <c r="J1111" s="15" t="s">
        <v>31</v>
      </c>
      <c r="K1111" s="14" t="s">
        <v>6625</v>
      </c>
      <c r="L1111" s="14" t="s">
        <v>6626</v>
      </c>
      <c r="M1111" s="14" t="s">
        <v>828</v>
      </c>
      <c r="N1111" s="14" t="s">
        <v>3143</v>
      </c>
      <c r="O1111" s="14" t="s">
        <v>6627</v>
      </c>
      <c r="P1111" s="13" t="s">
        <v>67</v>
      </c>
      <c r="Q1111" s="13" t="s">
        <v>38</v>
      </c>
      <c r="R1111" s="13" t="s">
        <v>39</v>
      </c>
      <c r="S1111" s="16" t="s">
        <v>40</v>
      </c>
      <c r="T1111" s="13" t="s">
        <v>6628</v>
      </c>
      <c r="U1111" s="15" t="s">
        <v>6629</v>
      </c>
    </row>
    <row r="1112" spans="1:21" s="3" customFormat="1" ht="33.950000000000003" customHeight="1">
      <c r="A1112" s="9"/>
      <c r="B1112" s="10"/>
      <c r="C1112" s="11">
        <v>717.6</v>
      </c>
      <c r="D1112" s="12" t="s">
        <v>6615</v>
      </c>
      <c r="E1112" s="12" t="s">
        <v>6630</v>
      </c>
      <c r="F1112" s="13" t="s">
        <v>242</v>
      </c>
      <c r="G1112" s="14" t="s">
        <v>232</v>
      </c>
      <c r="H1112" s="14" t="s">
        <v>73</v>
      </c>
      <c r="I1112" s="14" t="s">
        <v>65</v>
      </c>
      <c r="J1112" s="15" t="s">
        <v>31</v>
      </c>
      <c r="K1112" s="14" t="s">
        <v>625</v>
      </c>
      <c r="L1112" s="15" t="s">
        <v>6605</v>
      </c>
      <c r="M1112" s="14" t="s">
        <v>58</v>
      </c>
      <c r="N1112" s="14" t="s">
        <v>59</v>
      </c>
      <c r="O1112" s="14" t="s">
        <v>6631</v>
      </c>
      <c r="P1112" s="13" t="s">
        <v>1162</v>
      </c>
      <c r="Q1112" s="13" t="s">
        <v>110</v>
      </c>
      <c r="R1112" s="13" t="s">
        <v>39</v>
      </c>
      <c r="S1112" s="16" t="s">
        <v>40</v>
      </c>
      <c r="T1112" s="13" t="s">
        <v>6632</v>
      </c>
      <c r="U1112" s="15" t="s">
        <v>6633</v>
      </c>
    </row>
    <row r="1113" spans="1:21" s="3" customFormat="1" ht="33.950000000000003" customHeight="1">
      <c r="A1113" s="9"/>
      <c r="B1113" s="10"/>
      <c r="C1113" s="11">
        <v>759.2</v>
      </c>
      <c r="D1113" s="12" t="s">
        <v>6634</v>
      </c>
      <c r="E1113" s="12" t="s">
        <v>6635</v>
      </c>
      <c r="F1113" s="13" t="s">
        <v>72</v>
      </c>
      <c r="G1113" s="14" t="s">
        <v>211</v>
      </c>
      <c r="H1113" s="14" t="s">
        <v>116</v>
      </c>
      <c r="I1113" s="14" t="s">
        <v>804</v>
      </c>
      <c r="J1113" s="15" t="s">
        <v>31</v>
      </c>
      <c r="K1113" s="14" t="s">
        <v>2044</v>
      </c>
      <c r="L1113" s="15" t="s">
        <v>6605</v>
      </c>
      <c r="M1113" s="14" t="s">
        <v>828</v>
      </c>
      <c r="N1113" s="14" t="s">
        <v>59</v>
      </c>
      <c r="O1113" s="14" t="s">
        <v>6636</v>
      </c>
      <c r="P1113" s="13" t="s">
        <v>139</v>
      </c>
      <c r="Q1113" s="13" t="s">
        <v>110</v>
      </c>
      <c r="R1113" s="13" t="s">
        <v>39</v>
      </c>
      <c r="S1113" s="16" t="s">
        <v>40</v>
      </c>
      <c r="T1113" s="13" t="s">
        <v>6637</v>
      </c>
      <c r="U1113" s="15" t="s">
        <v>6638</v>
      </c>
    </row>
    <row r="1114" spans="1:21" s="3" customFormat="1" ht="33.950000000000003" customHeight="1">
      <c r="A1114" s="9"/>
      <c r="B1114" s="10"/>
      <c r="C1114" s="11">
        <v>104</v>
      </c>
      <c r="D1114" s="12" t="s">
        <v>6639</v>
      </c>
      <c r="E1114" s="12" t="s">
        <v>6640</v>
      </c>
      <c r="F1114" s="13" t="s">
        <v>44</v>
      </c>
      <c r="G1114" s="14" t="s">
        <v>232</v>
      </c>
      <c r="H1114" s="14" t="s">
        <v>73</v>
      </c>
      <c r="I1114" s="14" t="s">
        <v>1974</v>
      </c>
      <c r="J1114" s="15" t="s">
        <v>31</v>
      </c>
      <c r="K1114" s="14" t="s">
        <v>625</v>
      </c>
      <c r="L1114" s="15" t="s">
        <v>6605</v>
      </c>
      <c r="M1114" s="14" t="s">
        <v>828</v>
      </c>
      <c r="N1114" s="14" t="s">
        <v>6513</v>
      </c>
      <c r="O1114" s="14" t="s">
        <v>6641</v>
      </c>
      <c r="P1114" s="13" t="s">
        <v>148</v>
      </c>
      <c r="Q1114" s="13" t="s">
        <v>38</v>
      </c>
      <c r="R1114" s="13" t="s">
        <v>39</v>
      </c>
      <c r="S1114" s="16" t="s">
        <v>40</v>
      </c>
      <c r="T1114" s="13" t="s">
        <v>6642</v>
      </c>
      <c r="U1114" s="15" t="s">
        <v>6643</v>
      </c>
    </row>
    <row r="1115" spans="1:21" s="3" customFormat="1" ht="33.950000000000003" customHeight="1">
      <c r="A1115" s="9"/>
      <c r="B1115" s="10"/>
      <c r="C1115" s="11">
        <v>509.6</v>
      </c>
      <c r="D1115" s="12" t="s">
        <v>6644</v>
      </c>
      <c r="E1115" s="12" t="s">
        <v>6645</v>
      </c>
      <c r="F1115" s="13" t="s">
        <v>72</v>
      </c>
      <c r="G1115" s="14" t="s">
        <v>1105</v>
      </c>
      <c r="H1115" s="14" t="s">
        <v>73</v>
      </c>
      <c r="I1115" s="14" t="s">
        <v>65</v>
      </c>
      <c r="J1115" s="15" t="s">
        <v>31</v>
      </c>
      <c r="K1115" s="14" t="s">
        <v>625</v>
      </c>
      <c r="L1115" s="15" t="s">
        <v>6605</v>
      </c>
      <c r="M1115" s="14" t="s">
        <v>828</v>
      </c>
      <c r="N1115" s="14" t="s">
        <v>59</v>
      </c>
      <c r="O1115" s="14" t="s">
        <v>6646</v>
      </c>
      <c r="P1115" s="13" t="s">
        <v>215</v>
      </c>
      <c r="Q1115" s="13" t="s">
        <v>110</v>
      </c>
      <c r="R1115" s="13" t="s">
        <v>39</v>
      </c>
      <c r="S1115" s="16" t="s">
        <v>40</v>
      </c>
      <c r="T1115" s="13" t="s">
        <v>6647</v>
      </c>
      <c r="U1115" s="15" t="s">
        <v>6648</v>
      </c>
    </row>
    <row r="1116" spans="1:21" s="3" customFormat="1" ht="33.950000000000003" customHeight="1">
      <c r="A1116" s="9"/>
      <c r="B1116" s="10"/>
      <c r="C1116" s="11">
        <v>821.6</v>
      </c>
      <c r="D1116" s="12" t="s">
        <v>6649</v>
      </c>
      <c r="E1116" s="12" t="s">
        <v>1152</v>
      </c>
      <c r="F1116" s="13" t="s">
        <v>72</v>
      </c>
      <c r="G1116" s="14" t="s">
        <v>211</v>
      </c>
      <c r="H1116" s="14" t="s">
        <v>136</v>
      </c>
      <c r="I1116" s="14" t="s">
        <v>65</v>
      </c>
      <c r="J1116" s="15" t="s">
        <v>31</v>
      </c>
      <c r="K1116" s="14" t="s">
        <v>4994</v>
      </c>
      <c r="L1116" s="14" t="s">
        <v>6650</v>
      </c>
      <c r="M1116" s="14" t="s">
        <v>828</v>
      </c>
      <c r="N1116" s="14" t="s">
        <v>1154</v>
      </c>
      <c r="O1116" s="14" t="s">
        <v>6651</v>
      </c>
      <c r="P1116" s="13" t="s">
        <v>329</v>
      </c>
      <c r="Q1116" s="13" t="s">
        <v>110</v>
      </c>
      <c r="R1116" s="13" t="s">
        <v>39</v>
      </c>
      <c r="S1116" s="16" t="s">
        <v>40</v>
      </c>
      <c r="T1116" s="13" t="s">
        <v>6652</v>
      </c>
      <c r="U1116" s="15" t="s">
        <v>6653</v>
      </c>
    </row>
    <row r="1117" spans="1:21" s="3" customFormat="1" ht="33.950000000000003" customHeight="1">
      <c r="A1117" s="9"/>
      <c r="B1117" s="10"/>
      <c r="C1117" s="11">
        <v>715</v>
      </c>
      <c r="D1117" s="12" t="s">
        <v>6654</v>
      </c>
      <c r="E1117" s="12" t="s">
        <v>949</v>
      </c>
      <c r="F1117" s="13" t="s">
        <v>72</v>
      </c>
      <c r="G1117" s="14" t="s">
        <v>28</v>
      </c>
      <c r="H1117" s="14" t="s">
        <v>116</v>
      </c>
      <c r="I1117" s="14" t="s">
        <v>160</v>
      </c>
      <c r="J1117" s="15" t="s">
        <v>56</v>
      </c>
      <c r="K1117" s="14" t="s">
        <v>950</v>
      </c>
      <c r="L1117" s="15" t="s">
        <v>951</v>
      </c>
      <c r="M1117" s="14" t="s">
        <v>828</v>
      </c>
      <c r="N1117" s="14" t="s">
        <v>952</v>
      </c>
      <c r="O1117" s="15" t="s">
        <v>6655</v>
      </c>
      <c r="P1117" s="13" t="s">
        <v>245</v>
      </c>
      <c r="Q1117" s="13" t="s">
        <v>38</v>
      </c>
      <c r="R1117" s="13" t="s">
        <v>39</v>
      </c>
      <c r="S1117" s="16" t="s">
        <v>40</v>
      </c>
      <c r="T1117" s="13" t="s">
        <v>6656</v>
      </c>
      <c r="U1117" s="15" t="s">
        <v>6657</v>
      </c>
    </row>
    <row r="1118" spans="1:21" s="3" customFormat="1" ht="33.950000000000003" customHeight="1">
      <c r="A1118" s="9"/>
      <c r="B1118" s="10"/>
      <c r="C1118" s="11">
        <v>572</v>
      </c>
      <c r="D1118" s="12" t="s">
        <v>6658</v>
      </c>
      <c r="E1118" s="12" t="s">
        <v>6659</v>
      </c>
      <c r="F1118" s="13" t="s">
        <v>44</v>
      </c>
      <c r="G1118" s="14" t="s">
        <v>28</v>
      </c>
      <c r="H1118" s="14" t="s">
        <v>116</v>
      </c>
      <c r="I1118" s="14" t="s">
        <v>116</v>
      </c>
      <c r="J1118" s="15" t="s">
        <v>656</v>
      </c>
      <c r="K1118" s="15" t="s">
        <v>372</v>
      </c>
      <c r="L1118" s="15" t="s">
        <v>6660</v>
      </c>
      <c r="M1118" s="14" t="s">
        <v>3331</v>
      </c>
      <c r="N1118" s="14" t="s">
        <v>4392</v>
      </c>
      <c r="O1118" s="15" t="s">
        <v>6661</v>
      </c>
      <c r="P1118" s="13" t="s">
        <v>345</v>
      </c>
      <c r="Q1118" s="13" t="s">
        <v>38</v>
      </c>
      <c r="R1118" s="13" t="s">
        <v>39</v>
      </c>
      <c r="S1118" s="16" t="s">
        <v>40</v>
      </c>
      <c r="T1118" s="13" t="s">
        <v>6662</v>
      </c>
      <c r="U1118" s="15" t="s">
        <v>6663</v>
      </c>
    </row>
    <row r="1119" spans="1:21" s="3" customFormat="1" ht="33.950000000000003" customHeight="1">
      <c r="A1119" s="9"/>
      <c r="B1119" s="10"/>
      <c r="C1119" s="11">
        <v>715</v>
      </c>
      <c r="D1119" s="12" t="s">
        <v>6664</v>
      </c>
      <c r="E1119" s="12" t="s">
        <v>6665</v>
      </c>
      <c r="F1119" s="13" t="s">
        <v>27</v>
      </c>
      <c r="G1119" s="14" t="s">
        <v>28</v>
      </c>
      <c r="H1119" s="14" t="s">
        <v>116</v>
      </c>
      <c r="I1119" s="14" t="s">
        <v>30</v>
      </c>
      <c r="J1119" s="15" t="s">
        <v>56</v>
      </c>
      <c r="K1119" s="15" t="s">
        <v>74</v>
      </c>
      <c r="L1119" s="15" t="s">
        <v>46</v>
      </c>
      <c r="M1119" s="14" t="s">
        <v>3331</v>
      </c>
      <c r="N1119" s="14" t="s">
        <v>35</v>
      </c>
      <c r="O1119" s="14" t="s">
        <v>6666</v>
      </c>
      <c r="P1119" s="13" t="s">
        <v>535</v>
      </c>
      <c r="Q1119" s="13" t="s">
        <v>38</v>
      </c>
      <c r="R1119" s="13" t="s">
        <v>39</v>
      </c>
      <c r="S1119" s="16" t="s">
        <v>40</v>
      </c>
      <c r="T1119" s="13" t="s">
        <v>6667</v>
      </c>
      <c r="U1119" s="15" t="s">
        <v>6668</v>
      </c>
    </row>
    <row r="1120" spans="1:21" s="3" customFormat="1" ht="33.950000000000003" customHeight="1">
      <c r="A1120" s="9"/>
      <c r="B1120" s="10"/>
      <c r="C1120" s="11">
        <v>715</v>
      </c>
      <c r="D1120" s="12" t="s">
        <v>6669</v>
      </c>
      <c r="E1120" s="12" t="s">
        <v>6670</v>
      </c>
      <c r="F1120" s="13" t="s">
        <v>27</v>
      </c>
      <c r="G1120" s="14" t="s">
        <v>28</v>
      </c>
      <c r="H1120" s="14" t="s">
        <v>116</v>
      </c>
      <c r="I1120" s="14" t="s">
        <v>804</v>
      </c>
      <c r="J1120" s="15" t="s">
        <v>56</v>
      </c>
      <c r="K1120" s="15" t="s">
        <v>57</v>
      </c>
      <c r="L1120" s="15" t="s">
        <v>58</v>
      </c>
      <c r="M1120" s="14" t="s">
        <v>58</v>
      </c>
      <c r="N1120" s="14" t="s">
        <v>3672</v>
      </c>
      <c r="O1120" s="14" t="s">
        <v>6671</v>
      </c>
      <c r="P1120" s="13" t="s">
        <v>535</v>
      </c>
      <c r="Q1120" s="13" t="s">
        <v>38</v>
      </c>
      <c r="R1120" s="13" t="s">
        <v>39</v>
      </c>
      <c r="S1120" s="16" t="s">
        <v>40</v>
      </c>
      <c r="T1120" s="13" t="s">
        <v>6672</v>
      </c>
      <c r="U1120" s="15" t="s">
        <v>6673</v>
      </c>
    </row>
    <row r="1121" spans="1:21" s="3" customFormat="1" ht="33.950000000000003" customHeight="1">
      <c r="A1121" s="9"/>
      <c r="B1121" s="10"/>
      <c r="C1121" s="11">
        <v>715</v>
      </c>
      <c r="D1121" s="12" t="s">
        <v>6674</v>
      </c>
      <c r="E1121" s="12" t="s">
        <v>637</v>
      </c>
      <c r="F1121" s="13" t="s">
        <v>72</v>
      </c>
      <c r="G1121" s="14" t="s">
        <v>28</v>
      </c>
      <c r="H1121" s="14" t="s">
        <v>116</v>
      </c>
      <c r="I1121" s="14" t="s">
        <v>116</v>
      </c>
      <c r="J1121" s="15" t="s">
        <v>56</v>
      </c>
      <c r="K1121" s="14" t="s">
        <v>5116</v>
      </c>
      <c r="L1121" s="15" t="s">
        <v>162</v>
      </c>
      <c r="M1121" s="14" t="s">
        <v>439</v>
      </c>
      <c r="N1121" s="14" t="s">
        <v>641</v>
      </c>
      <c r="O1121" s="15" t="s">
        <v>6675</v>
      </c>
      <c r="P1121" s="13" t="s">
        <v>471</v>
      </c>
      <c r="Q1121" s="13" t="s">
        <v>38</v>
      </c>
      <c r="R1121" s="13" t="s">
        <v>39</v>
      </c>
      <c r="S1121" s="16" t="s">
        <v>40</v>
      </c>
      <c r="T1121" s="13" t="s">
        <v>6676</v>
      </c>
      <c r="U1121" s="15" t="s">
        <v>6677</v>
      </c>
    </row>
    <row r="1122" spans="1:21" s="3" customFormat="1" ht="33.950000000000003" customHeight="1">
      <c r="A1122" s="9"/>
      <c r="B1122" s="10"/>
      <c r="C1122" s="11">
        <v>613.6</v>
      </c>
      <c r="D1122" s="12" t="s">
        <v>6678</v>
      </c>
      <c r="E1122" s="12" t="s">
        <v>6679</v>
      </c>
      <c r="F1122" s="13" t="s">
        <v>27</v>
      </c>
      <c r="G1122" s="14" t="s">
        <v>318</v>
      </c>
      <c r="H1122" s="14" t="s">
        <v>73</v>
      </c>
      <c r="I1122" s="14" t="s">
        <v>6680</v>
      </c>
      <c r="J1122" s="15" t="s">
        <v>31</v>
      </c>
      <c r="K1122" s="14" t="s">
        <v>6681</v>
      </c>
      <c r="L1122" s="15" t="s">
        <v>1655</v>
      </c>
      <c r="M1122" s="14" t="s">
        <v>1655</v>
      </c>
      <c r="N1122" s="14" t="s">
        <v>3583</v>
      </c>
      <c r="O1122" s="14" t="s">
        <v>6682</v>
      </c>
      <c r="P1122" s="13" t="s">
        <v>776</v>
      </c>
      <c r="Q1122" s="13" t="s">
        <v>110</v>
      </c>
      <c r="R1122" s="13" t="s">
        <v>39</v>
      </c>
      <c r="S1122" s="16" t="s">
        <v>40</v>
      </c>
      <c r="T1122" s="13" t="s">
        <v>6683</v>
      </c>
      <c r="U1122" s="15" t="s">
        <v>6684</v>
      </c>
    </row>
    <row r="1123" spans="1:21" s="3" customFormat="1" ht="33.950000000000003" customHeight="1">
      <c r="A1123" s="9"/>
      <c r="B1123" s="10"/>
      <c r="C1123" s="11">
        <v>405.6</v>
      </c>
      <c r="D1123" s="12" t="s">
        <v>6685</v>
      </c>
      <c r="E1123" s="12" t="s">
        <v>6686</v>
      </c>
      <c r="F1123" s="13" t="s">
        <v>44</v>
      </c>
      <c r="G1123" s="14" t="s">
        <v>28</v>
      </c>
      <c r="H1123" s="14" t="s">
        <v>73</v>
      </c>
      <c r="I1123" s="14" t="s">
        <v>687</v>
      </c>
      <c r="J1123" s="15" t="s">
        <v>127</v>
      </c>
      <c r="K1123" s="15" t="s">
        <v>74</v>
      </c>
      <c r="L1123" s="15" t="s">
        <v>46</v>
      </c>
      <c r="M1123" s="14" t="s">
        <v>657</v>
      </c>
      <c r="N1123" s="14" t="s">
        <v>137</v>
      </c>
      <c r="O1123" s="14" t="s">
        <v>6687</v>
      </c>
      <c r="P1123" s="13" t="s">
        <v>345</v>
      </c>
      <c r="Q1123" s="13" t="s">
        <v>38</v>
      </c>
      <c r="R1123" s="13" t="s">
        <v>39</v>
      </c>
      <c r="S1123" s="16" t="s">
        <v>40</v>
      </c>
      <c r="T1123" s="13" t="s">
        <v>6688</v>
      </c>
      <c r="U1123" s="15" t="s">
        <v>6689</v>
      </c>
    </row>
    <row r="1124" spans="1:21" s="3" customFormat="1" ht="45.95" customHeight="1">
      <c r="A1124" s="9"/>
      <c r="B1124" s="10"/>
      <c r="C1124" s="11">
        <v>715</v>
      </c>
      <c r="D1124" s="12" t="s">
        <v>6690</v>
      </c>
      <c r="E1124" s="12" t="s">
        <v>6691</v>
      </c>
      <c r="F1124" s="13" t="s">
        <v>27</v>
      </c>
      <c r="G1124" s="14" t="s">
        <v>28</v>
      </c>
      <c r="H1124" s="14" t="s">
        <v>116</v>
      </c>
      <c r="I1124" s="14" t="s">
        <v>116</v>
      </c>
      <c r="J1124" s="15" t="s">
        <v>56</v>
      </c>
      <c r="K1124" s="15" t="s">
        <v>74</v>
      </c>
      <c r="L1124" s="15" t="s">
        <v>46</v>
      </c>
      <c r="M1124" s="14" t="s">
        <v>1198</v>
      </c>
      <c r="N1124" s="14" t="s">
        <v>35</v>
      </c>
      <c r="O1124" s="14" t="s">
        <v>6692</v>
      </c>
      <c r="P1124" s="13" t="s">
        <v>535</v>
      </c>
      <c r="Q1124" s="13" t="s">
        <v>38</v>
      </c>
      <c r="R1124" s="13" t="s">
        <v>39</v>
      </c>
      <c r="S1124" s="16" t="s">
        <v>40</v>
      </c>
      <c r="T1124" s="13" t="s">
        <v>6693</v>
      </c>
      <c r="U1124" s="15" t="s">
        <v>6694</v>
      </c>
    </row>
    <row r="1125" spans="1:21" s="3" customFormat="1" ht="57" customHeight="1">
      <c r="A1125" s="9"/>
      <c r="B1125" s="10"/>
      <c r="C1125" s="11">
        <v>655.20000000000005</v>
      </c>
      <c r="D1125" s="12" t="s">
        <v>6695</v>
      </c>
      <c r="E1125" s="12" t="s">
        <v>6696</v>
      </c>
      <c r="F1125" s="13" t="s">
        <v>44</v>
      </c>
      <c r="G1125" s="14" t="s">
        <v>28</v>
      </c>
      <c r="H1125" s="14" t="s">
        <v>73</v>
      </c>
      <c r="I1125" s="14" t="s">
        <v>65</v>
      </c>
      <c r="J1125" s="15" t="s">
        <v>127</v>
      </c>
      <c r="K1125" s="15" t="s">
        <v>74</v>
      </c>
      <c r="L1125" s="15" t="s">
        <v>46</v>
      </c>
      <c r="M1125" s="14" t="s">
        <v>640</v>
      </c>
      <c r="N1125" s="14" t="s">
        <v>137</v>
      </c>
      <c r="O1125" s="14" t="s">
        <v>6697</v>
      </c>
      <c r="P1125" s="13" t="s">
        <v>155</v>
      </c>
      <c r="Q1125" s="13" t="s">
        <v>38</v>
      </c>
      <c r="R1125" s="13" t="s">
        <v>39</v>
      </c>
      <c r="S1125" s="16" t="s">
        <v>40</v>
      </c>
      <c r="T1125" s="13" t="s">
        <v>6698</v>
      </c>
      <c r="U1125" s="15" t="s">
        <v>6699</v>
      </c>
    </row>
    <row r="1126" spans="1:21" s="3" customFormat="1" ht="33.950000000000003" customHeight="1">
      <c r="A1126" s="9"/>
      <c r="B1126" s="10"/>
      <c r="C1126" s="11">
        <v>624</v>
      </c>
      <c r="D1126" s="12" t="s">
        <v>6700</v>
      </c>
      <c r="E1126" s="12" t="s">
        <v>6701</v>
      </c>
      <c r="F1126" s="13" t="s">
        <v>397</v>
      </c>
      <c r="G1126" s="14" t="s">
        <v>28</v>
      </c>
      <c r="H1126" s="14" t="s">
        <v>73</v>
      </c>
      <c r="I1126" s="14" t="s">
        <v>116</v>
      </c>
      <c r="J1126" s="15" t="s">
        <v>31</v>
      </c>
      <c r="K1126" s="15" t="s">
        <v>1611</v>
      </c>
      <c r="L1126" s="15" t="s">
        <v>46</v>
      </c>
      <c r="M1126" s="14" t="s">
        <v>799</v>
      </c>
      <c r="N1126" s="14" t="s">
        <v>59</v>
      </c>
      <c r="O1126" s="14" t="s">
        <v>6702</v>
      </c>
      <c r="P1126" s="13" t="s">
        <v>61</v>
      </c>
      <c r="Q1126" s="13" t="s">
        <v>38</v>
      </c>
      <c r="R1126" s="13" t="s">
        <v>39</v>
      </c>
      <c r="S1126" s="16" t="s">
        <v>40</v>
      </c>
      <c r="T1126" s="13" t="s">
        <v>6703</v>
      </c>
      <c r="U1126" s="15" t="s">
        <v>6704</v>
      </c>
    </row>
    <row r="1127" spans="1:21" s="3" customFormat="1" ht="33.950000000000003" customHeight="1">
      <c r="A1127" s="9"/>
      <c r="B1127" s="10"/>
      <c r="C1127" s="11">
        <v>509.6</v>
      </c>
      <c r="D1127" s="12" t="s">
        <v>6705</v>
      </c>
      <c r="E1127" s="12" t="s">
        <v>6706</v>
      </c>
      <c r="F1127" s="13" t="s">
        <v>44</v>
      </c>
      <c r="G1127" s="14" t="s">
        <v>28</v>
      </c>
      <c r="H1127" s="14" t="s">
        <v>116</v>
      </c>
      <c r="I1127" s="14" t="s">
        <v>116</v>
      </c>
      <c r="J1127" s="15" t="s">
        <v>31</v>
      </c>
      <c r="K1127" s="15" t="s">
        <v>1611</v>
      </c>
      <c r="L1127" s="15" t="s">
        <v>46</v>
      </c>
      <c r="M1127" s="14" t="s">
        <v>1198</v>
      </c>
      <c r="N1127" s="14" t="s">
        <v>59</v>
      </c>
      <c r="O1127" s="14" t="s">
        <v>6707</v>
      </c>
      <c r="P1127" s="13" t="s">
        <v>67</v>
      </c>
      <c r="Q1127" s="13" t="s">
        <v>110</v>
      </c>
      <c r="R1127" s="13" t="s">
        <v>39</v>
      </c>
      <c r="S1127" s="16" t="s">
        <v>40</v>
      </c>
      <c r="T1127" s="13" t="s">
        <v>6708</v>
      </c>
      <c r="U1127" s="15" t="s">
        <v>6709</v>
      </c>
    </row>
    <row r="1128" spans="1:21" s="3" customFormat="1" ht="33.950000000000003" customHeight="1">
      <c r="A1128" s="9"/>
      <c r="B1128" s="10"/>
      <c r="C1128" s="11">
        <v>715</v>
      </c>
      <c r="D1128" s="12" t="s">
        <v>6710</v>
      </c>
      <c r="E1128" s="12" t="s">
        <v>6711</v>
      </c>
      <c r="F1128" s="13" t="s">
        <v>72</v>
      </c>
      <c r="G1128" s="14" t="s">
        <v>28</v>
      </c>
      <c r="H1128" s="14" t="s">
        <v>116</v>
      </c>
      <c r="I1128" s="14" t="s">
        <v>160</v>
      </c>
      <c r="J1128" s="15" t="s">
        <v>56</v>
      </c>
      <c r="K1128" s="14" t="s">
        <v>6712</v>
      </c>
      <c r="L1128" s="15" t="s">
        <v>782</v>
      </c>
      <c r="M1128" s="14" t="s">
        <v>281</v>
      </c>
      <c r="N1128" s="14" t="s">
        <v>35</v>
      </c>
      <c r="O1128" s="15" t="s">
        <v>6713</v>
      </c>
      <c r="P1128" s="13" t="s">
        <v>345</v>
      </c>
      <c r="Q1128" s="13" t="s">
        <v>38</v>
      </c>
      <c r="R1128" s="13" t="s">
        <v>39</v>
      </c>
      <c r="S1128" s="16" t="s">
        <v>40</v>
      </c>
      <c r="T1128" s="13" t="s">
        <v>6714</v>
      </c>
      <c r="U1128" s="15" t="s">
        <v>6715</v>
      </c>
    </row>
    <row r="1129" spans="1:21" s="3" customFormat="1" ht="33.950000000000003" customHeight="1">
      <c r="A1129" s="9"/>
      <c r="B1129" s="10"/>
      <c r="C1129" s="11">
        <v>613.6</v>
      </c>
      <c r="D1129" s="12" t="s">
        <v>6716</v>
      </c>
      <c r="E1129" s="12" t="s">
        <v>6717</v>
      </c>
      <c r="F1129" s="13" t="s">
        <v>72</v>
      </c>
      <c r="G1129" s="14" t="s">
        <v>5656</v>
      </c>
      <c r="H1129" s="14" t="s">
        <v>73</v>
      </c>
      <c r="I1129" s="14" t="s">
        <v>82</v>
      </c>
      <c r="J1129" s="15" t="s">
        <v>31</v>
      </c>
      <c r="K1129" s="14" t="s">
        <v>6718</v>
      </c>
      <c r="L1129" s="15" t="s">
        <v>6719</v>
      </c>
      <c r="M1129" s="14" t="s">
        <v>5480</v>
      </c>
      <c r="N1129" s="14" t="s">
        <v>6720</v>
      </c>
      <c r="O1129" s="14" t="s">
        <v>6721</v>
      </c>
      <c r="P1129" s="13" t="s">
        <v>166</v>
      </c>
      <c r="Q1129" s="13" t="s">
        <v>110</v>
      </c>
      <c r="R1129" s="13" t="s">
        <v>39</v>
      </c>
      <c r="S1129" s="16" t="s">
        <v>40</v>
      </c>
      <c r="T1129" s="13" t="s">
        <v>6722</v>
      </c>
      <c r="U1129" s="15" t="s">
        <v>6723</v>
      </c>
    </row>
    <row r="1130" spans="1:21" s="3" customFormat="1" ht="33.950000000000003" customHeight="1">
      <c r="A1130" s="9"/>
      <c r="B1130" s="10"/>
      <c r="C1130" s="11">
        <v>925.6</v>
      </c>
      <c r="D1130" s="12" t="s">
        <v>6724</v>
      </c>
      <c r="E1130" s="12" t="s">
        <v>6725</v>
      </c>
      <c r="F1130" s="13" t="s">
        <v>44</v>
      </c>
      <c r="G1130" s="14" t="s">
        <v>6726</v>
      </c>
      <c r="H1130" s="14" t="s">
        <v>136</v>
      </c>
      <c r="I1130" s="14" t="s">
        <v>65</v>
      </c>
      <c r="J1130" s="15" t="s">
        <v>656</v>
      </c>
      <c r="K1130" s="14" t="s">
        <v>835</v>
      </c>
      <c r="L1130" s="14" t="s">
        <v>6727</v>
      </c>
      <c r="M1130" s="14" t="s">
        <v>5480</v>
      </c>
      <c r="N1130" s="14" t="s">
        <v>5635</v>
      </c>
      <c r="O1130" s="14" t="s">
        <v>6728</v>
      </c>
      <c r="P1130" s="13" t="s">
        <v>1691</v>
      </c>
      <c r="Q1130" s="13" t="s">
        <v>110</v>
      </c>
      <c r="R1130" s="13" t="s">
        <v>39</v>
      </c>
      <c r="S1130" s="16" t="s">
        <v>40</v>
      </c>
      <c r="T1130" s="13" t="s">
        <v>6729</v>
      </c>
      <c r="U1130" s="15" t="s">
        <v>6730</v>
      </c>
    </row>
    <row r="1131" spans="1:21" s="3" customFormat="1" ht="33.950000000000003" customHeight="1">
      <c r="A1131" s="9"/>
      <c r="B1131" s="10"/>
      <c r="C1131" s="11">
        <v>447.2</v>
      </c>
      <c r="D1131" s="12" t="s">
        <v>6731</v>
      </c>
      <c r="E1131" s="12" t="s">
        <v>6732</v>
      </c>
      <c r="F1131" s="13" t="s">
        <v>27</v>
      </c>
      <c r="G1131" s="14" t="s">
        <v>6733</v>
      </c>
      <c r="H1131" s="14" t="s">
        <v>73</v>
      </c>
      <c r="I1131" s="14" t="s">
        <v>1434</v>
      </c>
      <c r="J1131" s="15" t="s">
        <v>656</v>
      </c>
      <c r="K1131" s="15" t="s">
        <v>251</v>
      </c>
      <c r="L1131" s="14" t="s">
        <v>6727</v>
      </c>
      <c r="M1131" s="14" t="s">
        <v>5480</v>
      </c>
      <c r="N1131" s="14" t="s">
        <v>3661</v>
      </c>
      <c r="O1131" s="15" t="s">
        <v>6734</v>
      </c>
      <c r="P1131" s="13" t="s">
        <v>215</v>
      </c>
      <c r="Q1131" s="13" t="s">
        <v>38</v>
      </c>
      <c r="R1131" s="13" t="s">
        <v>39</v>
      </c>
      <c r="S1131" s="16" t="s">
        <v>40</v>
      </c>
      <c r="T1131" s="13" t="s">
        <v>6735</v>
      </c>
      <c r="U1131" s="15" t="s">
        <v>6736</v>
      </c>
    </row>
    <row r="1132" spans="1:21" s="3" customFormat="1" ht="33.950000000000003" customHeight="1">
      <c r="A1132" s="9"/>
      <c r="B1132" s="10"/>
      <c r="C1132" s="11">
        <v>613.6</v>
      </c>
      <c r="D1132" s="12" t="s">
        <v>6737</v>
      </c>
      <c r="E1132" s="12" t="s">
        <v>6738</v>
      </c>
      <c r="F1132" s="13" t="s">
        <v>27</v>
      </c>
      <c r="G1132" s="14" t="s">
        <v>243</v>
      </c>
      <c r="H1132" s="14" t="s">
        <v>136</v>
      </c>
      <c r="I1132" s="14" t="s">
        <v>257</v>
      </c>
      <c r="J1132" s="15" t="s">
        <v>656</v>
      </c>
      <c r="K1132" s="14" t="s">
        <v>6739</v>
      </c>
      <c r="L1132" s="15" t="s">
        <v>6719</v>
      </c>
      <c r="M1132" s="14" t="s">
        <v>5480</v>
      </c>
      <c r="N1132" s="14" t="s">
        <v>2630</v>
      </c>
      <c r="O1132" s="14" t="s">
        <v>6740</v>
      </c>
      <c r="P1132" s="13" t="s">
        <v>1162</v>
      </c>
      <c r="Q1132" s="13" t="s">
        <v>110</v>
      </c>
      <c r="R1132" s="13" t="s">
        <v>39</v>
      </c>
      <c r="S1132" s="16" t="s">
        <v>40</v>
      </c>
      <c r="T1132" s="13" t="s">
        <v>6741</v>
      </c>
      <c r="U1132" s="15" t="s">
        <v>6742</v>
      </c>
    </row>
    <row r="1133" spans="1:21" s="3" customFormat="1" ht="33.950000000000003" customHeight="1">
      <c r="A1133" s="9"/>
      <c r="B1133" s="10"/>
      <c r="C1133" s="11">
        <v>509.6</v>
      </c>
      <c r="D1133" s="12" t="s">
        <v>6743</v>
      </c>
      <c r="E1133" s="12" t="s">
        <v>6732</v>
      </c>
      <c r="F1133" s="13" t="s">
        <v>72</v>
      </c>
      <c r="G1133" s="14" t="s">
        <v>6733</v>
      </c>
      <c r="H1133" s="14" t="s">
        <v>73</v>
      </c>
      <c r="I1133" s="14" t="s">
        <v>687</v>
      </c>
      <c r="J1133" s="15" t="s">
        <v>656</v>
      </c>
      <c r="K1133" s="15" t="s">
        <v>251</v>
      </c>
      <c r="L1133" s="14" t="s">
        <v>6727</v>
      </c>
      <c r="M1133" s="14" t="s">
        <v>5480</v>
      </c>
      <c r="N1133" s="14" t="s">
        <v>3661</v>
      </c>
      <c r="O1133" s="14" t="s">
        <v>6744</v>
      </c>
      <c r="P1133" s="13" t="s">
        <v>215</v>
      </c>
      <c r="Q1133" s="13" t="s">
        <v>38</v>
      </c>
      <c r="R1133" s="13" t="s">
        <v>39</v>
      </c>
      <c r="S1133" s="16" t="s">
        <v>40</v>
      </c>
      <c r="T1133" s="13" t="s">
        <v>6745</v>
      </c>
      <c r="U1133" s="15" t="s">
        <v>6746</v>
      </c>
    </row>
    <row r="1134" spans="1:21" s="3" customFormat="1" ht="33.950000000000003" customHeight="1">
      <c r="A1134" s="9"/>
      <c r="B1134" s="10"/>
      <c r="C1134" s="11">
        <v>717.6</v>
      </c>
      <c r="D1134" s="12" t="s">
        <v>6747</v>
      </c>
      <c r="E1134" s="12" t="s">
        <v>6748</v>
      </c>
      <c r="F1134" s="13" t="s">
        <v>27</v>
      </c>
      <c r="G1134" s="14" t="s">
        <v>5150</v>
      </c>
      <c r="H1134" s="14" t="s">
        <v>73</v>
      </c>
      <c r="I1134" s="14" t="s">
        <v>82</v>
      </c>
      <c r="J1134" s="15" t="s">
        <v>656</v>
      </c>
      <c r="K1134" s="15" t="s">
        <v>251</v>
      </c>
      <c r="L1134" s="14" t="s">
        <v>6727</v>
      </c>
      <c r="M1134" s="14" t="s">
        <v>5480</v>
      </c>
      <c r="N1134" s="14" t="s">
        <v>1099</v>
      </c>
      <c r="O1134" s="14" t="s">
        <v>6749</v>
      </c>
      <c r="P1134" s="13" t="s">
        <v>973</v>
      </c>
      <c r="Q1134" s="13" t="s">
        <v>110</v>
      </c>
      <c r="R1134" s="13" t="s">
        <v>39</v>
      </c>
      <c r="S1134" s="16" t="s">
        <v>40</v>
      </c>
      <c r="T1134" s="13" t="s">
        <v>6750</v>
      </c>
      <c r="U1134" s="15" t="s">
        <v>6751</v>
      </c>
    </row>
    <row r="1135" spans="1:21" s="3" customFormat="1" ht="33.950000000000003" customHeight="1">
      <c r="A1135" s="9"/>
      <c r="B1135" s="10"/>
      <c r="C1135" s="11">
        <v>592.80000000000007</v>
      </c>
      <c r="D1135" s="12" t="s">
        <v>6752</v>
      </c>
      <c r="E1135" s="12" t="s">
        <v>6725</v>
      </c>
      <c r="F1135" s="13" t="s">
        <v>72</v>
      </c>
      <c r="G1135" s="14" t="s">
        <v>211</v>
      </c>
      <c r="H1135" s="14" t="s">
        <v>136</v>
      </c>
      <c r="I1135" s="14" t="s">
        <v>65</v>
      </c>
      <c r="J1135" s="15" t="s">
        <v>656</v>
      </c>
      <c r="K1135" s="15" t="s">
        <v>251</v>
      </c>
      <c r="L1135" s="15" t="s">
        <v>6719</v>
      </c>
      <c r="M1135" s="14" t="s">
        <v>5480</v>
      </c>
      <c r="N1135" s="14" t="s">
        <v>5635</v>
      </c>
      <c r="O1135" s="14" t="s">
        <v>6753</v>
      </c>
      <c r="P1135" s="13" t="s">
        <v>428</v>
      </c>
      <c r="Q1135" s="13" t="s">
        <v>110</v>
      </c>
      <c r="R1135" s="13" t="s">
        <v>39</v>
      </c>
      <c r="S1135" s="16" t="s">
        <v>40</v>
      </c>
      <c r="T1135" s="13" t="s">
        <v>6754</v>
      </c>
      <c r="U1135" s="15" t="s">
        <v>6755</v>
      </c>
    </row>
    <row r="1136" spans="1:21" s="3" customFormat="1" ht="33.950000000000003" customHeight="1">
      <c r="A1136" s="9"/>
      <c r="B1136" s="10"/>
      <c r="C1136" s="11">
        <v>863.2</v>
      </c>
      <c r="D1136" s="12" t="s">
        <v>6756</v>
      </c>
      <c r="E1136" s="12" t="s">
        <v>6757</v>
      </c>
      <c r="F1136" s="13" t="s">
        <v>242</v>
      </c>
      <c r="G1136" s="14" t="s">
        <v>211</v>
      </c>
      <c r="H1136" s="14" t="s">
        <v>136</v>
      </c>
      <c r="I1136" s="14" t="s">
        <v>55</v>
      </c>
      <c r="J1136" s="15" t="s">
        <v>656</v>
      </c>
      <c r="K1136" s="15"/>
      <c r="L1136" s="15"/>
      <c r="M1136" s="14" t="s">
        <v>5480</v>
      </c>
      <c r="N1136" s="14" t="s">
        <v>401</v>
      </c>
      <c r="O1136" s="14" t="s">
        <v>6758</v>
      </c>
      <c r="P1136" s="13" t="s">
        <v>388</v>
      </c>
      <c r="Q1136" s="13" t="s">
        <v>110</v>
      </c>
      <c r="R1136" s="13" t="s">
        <v>39</v>
      </c>
      <c r="S1136" s="16" t="s">
        <v>40</v>
      </c>
      <c r="T1136" s="13" t="s">
        <v>6759</v>
      </c>
      <c r="U1136" s="15" t="s">
        <v>6760</v>
      </c>
    </row>
    <row r="1137" spans="1:21" s="3" customFormat="1" ht="33.950000000000003" customHeight="1">
      <c r="A1137" s="9"/>
      <c r="B1137" s="10"/>
      <c r="C1137" s="11">
        <v>769.6</v>
      </c>
      <c r="D1137" s="12" t="s">
        <v>6761</v>
      </c>
      <c r="E1137" s="12" t="s">
        <v>6762</v>
      </c>
      <c r="F1137" s="13" t="s">
        <v>242</v>
      </c>
      <c r="G1137" s="14" t="s">
        <v>211</v>
      </c>
      <c r="H1137" s="14" t="s">
        <v>136</v>
      </c>
      <c r="I1137" s="14" t="s">
        <v>723</v>
      </c>
      <c r="J1137" s="15" t="s">
        <v>656</v>
      </c>
      <c r="K1137" s="15" t="s">
        <v>163</v>
      </c>
      <c r="L1137" s="15" t="s">
        <v>6763</v>
      </c>
      <c r="M1137" s="14" t="s">
        <v>5480</v>
      </c>
      <c r="N1137" s="14" t="s">
        <v>1662</v>
      </c>
      <c r="O1137" s="14" t="s">
        <v>6764</v>
      </c>
      <c r="P1137" s="13" t="s">
        <v>973</v>
      </c>
      <c r="Q1137" s="13" t="s">
        <v>110</v>
      </c>
      <c r="R1137" s="13" t="s">
        <v>39</v>
      </c>
      <c r="S1137" s="16" t="s">
        <v>40</v>
      </c>
      <c r="T1137" s="13" t="s">
        <v>6765</v>
      </c>
      <c r="U1137" s="15" t="s">
        <v>6766</v>
      </c>
    </row>
    <row r="1138" spans="1:21" s="3" customFormat="1" ht="33.950000000000003" customHeight="1">
      <c r="A1138" s="9"/>
      <c r="B1138" s="10"/>
      <c r="C1138" s="11">
        <v>613.6</v>
      </c>
      <c r="D1138" s="12" t="s">
        <v>6767</v>
      </c>
      <c r="E1138" s="12" t="s">
        <v>6768</v>
      </c>
      <c r="F1138" s="13" t="s">
        <v>72</v>
      </c>
      <c r="G1138" s="14" t="s">
        <v>211</v>
      </c>
      <c r="H1138" s="14" t="s">
        <v>136</v>
      </c>
      <c r="I1138" s="14" t="s">
        <v>257</v>
      </c>
      <c r="J1138" s="15" t="s">
        <v>656</v>
      </c>
      <c r="K1138" s="15" t="s">
        <v>480</v>
      </c>
      <c r="L1138" s="15" t="s">
        <v>6763</v>
      </c>
      <c r="M1138" s="14" t="s">
        <v>5480</v>
      </c>
      <c r="N1138" s="14" t="s">
        <v>895</v>
      </c>
      <c r="O1138" s="14" t="s">
        <v>6769</v>
      </c>
      <c r="P1138" s="13" t="s">
        <v>227</v>
      </c>
      <c r="Q1138" s="13" t="s">
        <v>110</v>
      </c>
      <c r="R1138" s="13" t="s">
        <v>39</v>
      </c>
      <c r="S1138" s="16" t="s">
        <v>40</v>
      </c>
      <c r="T1138" s="13" t="s">
        <v>6770</v>
      </c>
      <c r="U1138" s="15" t="s">
        <v>6771</v>
      </c>
    </row>
    <row r="1139" spans="1:21" s="3" customFormat="1" ht="33.950000000000003" customHeight="1">
      <c r="A1139" s="9"/>
      <c r="B1139" s="10"/>
      <c r="C1139" s="11">
        <v>551.20000000000005</v>
      </c>
      <c r="D1139" s="12" t="s">
        <v>6772</v>
      </c>
      <c r="E1139" s="12" t="s">
        <v>6773</v>
      </c>
      <c r="F1139" s="13" t="s">
        <v>72</v>
      </c>
      <c r="G1139" s="14" t="s">
        <v>540</v>
      </c>
      <c r="H1139" s="14" t="s">
        <v>136</v>
      </c>
      <c r="I1139" s="14" t="s">
        <v>55</v>
      </c>
      <c r="J1139" s="15" t="s">
        <v>31</v>
      </c>
      <c r="K1139" s="14" t="s">
        <v>6774</v>
      </c>
      <c r="L1139" s="15" t="s">
        <v>6775</v>
      </c>
      <c r="M1139" s="14" t="s">
        <v>1759</v>
      </c>
      <c r="N1139" s="14" t="s">
        <v>3583</v>
      </c>
      <c r="O1139" s="14" t="s">
        <v>6776</v>
      </c>
      <c r="P1139" s="13" t="s">
        <v>200</v>
      </c>
      <c r="Q1139" s="13" t="s">
        <v>110</v>
      </c>
      <c r="R1139" s="13" t="s">
        <v>39</v>
      </c>
      <c r="S1139" s="16" t="s">
        <v>40</v>
      </c>
      <c r="T1139" s="13" t="s">
        <v>6777</v>
      </c>
      <c r="U1139" s="15" t="s">
        <v>6778</v>
      </c>
    </row>
    <row r="1140" spans="1:21" s="3" customFormat="1" ht="57" customHeight="1">
      <c r="A1140" s="9"/>
      <c r="B1140" s="10"/>
      <c r="C1140" s="11">
        <v>509.6</v>
      </c>
      <c r="D1140" s="12" t="s">
        <v>6779</v>
      </c>
      <c r="E1140" s="12" t="s">
        <v>6780</v>
      </c>
      <c r="F1140" s="13" t="s">
        <v>27</v>
      </c>
      <c r="G1140" s="14" t="s">
        <v>28</v>
      </c>
      <c r="H1140" s="14" t="s">
        <v>73</v>
      </c>
      <c r="I1140" s="14" t="s">
        <v>65</v>
      </c>
      <c r="J1140" s="15" t="s">
        <v>31</v>
      </c>
      <c r="K1140" s="15" t="s">
        <v>6781</v>
      </c>
      <c r="L1140" s="15" t="s">
        <v>6782</v>
      </c>
      <c r="M1140" s="14" t="s">
        <v>1759</v>
      </c>
      <c r="N1140" s="14" t="s">
        <v>3583</v>
      </c>
      <c r="O1140" s="14" t="s">
        <v>6783</v>
      </c>
      <c r="P1140" s="13" t="s">
        <v>350</v>
      </c>
      <c r="Q1140" s="13" t="s">
        <v>38</v>
      </c>
      <c r="R1140" s="13" t="s">
        <v>39</v>
      </c>
      <c r="S1140" s="16" t="s">
        <v>40</v>
      </c>
      <c r="T1140" s="13" t="s">
        <v>6784</v>
      </c>
      <c r="U1140" s="15" t="s">
        <v>6785</v>
      </c>
    </row>
    <row r="1141" spans="1:21" s="3" customFormat="1" ht="33.950000000000003" customHeight="1">
      <c r="A1141" s="9"/>
      <c r="B1141" s="10"/>
      <c r="C1141" s="11">
        <v>715</v>
      </c>
      <c r="D1141" s="12" t="s">
        <v>6786</v>
      </c>
      <c r="E1141" s="12" t="s">
        <v>5745</v>
      </c>
      <c r="F1141" s="13" t="s">
        <v>72</v>
      </c>
      <c r="G1141" s="14" t="s">
        <v>28</v>
      </c>
      <c r="H1141" s="14" t="s">
        <v>116</v>
      </c>
      <c r="I1141" s="14" t="s">
        <v>116</v>
      </c>
      <c r="J1141" s="15" t="s">
        <v>56</v>
      </c>
      <c r="K1141" s="14" t="s">
        <v>6787</v>
      </c>
      <c r="L1141" s="14" t="s">
        <v>6788</v>
      </c>
      <c r="M1141" s="14" t="s">
        <v>1023</v>
      </c>
      <c r="N1141" s="14" t="s">
        <v>5748</v>
      </c>
      <c r="O1141" s="15" t="s">
        <v>6789</v>
      </c>
      <c r="P1141" s="13" t="s">
        <v>350</v>
      </c>
      <c r="Q1141" s="13" t="s">
        <v>38</v>
      </c>
      <c r="R1141" s="13" t="s">
        <v>39</v>
      </c>
      <c r="S1141" s="16" t="s">
        <v>40</v>
      </c>
      <c r="T1141" s="13" t="s">
        <v>6790</v>
      </c>
      <c r="U1141" s="15" t="s">
        <v>6791</v>
      </c>
    </row>
    <row r="1142" spans="1:21" s="3" customFormat="1" ht="33.950000000000003" customHeight="1">
      <c r="A1142" s="9"/>
      <c r="B1142" s="10"/>
      <c r="C1142" s="11">
        <v>715</v>
      </c>
      <c r="D1142" s="12" t="s">
        <v>6792</v>
      </c>
      <c r="E1142" s="12" t="s">
        <v>6793</v>
      </c>
      <c r="F1142" s="13" t="s">
        <v>27</v>
      </c>
      <c r="G1142" s="14" t="s">
        <v>28</v>
      </c>
      <c r="H1142" s="14" t="s">
        <v>116</v>
      </c>
      <c r="I1142" s="14" t="s">
        <v>116</v>
      </c>
      <c r="J1142" s="15" t="s">
        <v>56</v>
      </c>
      <c r="K1142" s="15" t="s">
        <v>74</v>
      </c>
      <c r="L1142" s="15" t="s">
        <v>46</v>
      </c>
      <c r="M1142" s="14" t="s">
        <v>1181</v>
      </c>
      <c r="N1142" s="14" t="s">
        <v>35</v>
      </c>
      <c r="O1142" s="15" t="s">
        <v>6794</v>
      </c>
      <c r="P1142" s="13" t="s">
        <v>109</v>
      </c>
      <c r="Q1142" s="13" t="s">
        <v>38</v>
      </c>
      <c r="R1142" s="13" t="s">
        <v>39</v>
      </c>
      <c r="S1142" s="16" t="s">
        <v>40</v>
      </c>
      <c r="T1142" s="13" t="s">
        <v>6795</v>
      </c>
      <c r="U1142" s="15" t="s">
        <v>6796</v>
      </c>
    </row>
    <row r="1143" spans="1:21" s="3" customFormat="1" ht="33.950000000000003" customHeight="1">
      <c r="A1143" s="9"/>
      <c r="B1143" s="10"/>
      <c r="C1143" s="11">
        <v>715</v>
      </c>
      <c r="D1143" s="12" t="s">
        <v>6797</v>
      </c>
      <c r="E1143" s="12" t="s">
        <v>6798</v>
      </c>
      <c r="F1143" s="13" t="s">
        <v>72</v>
      </c>
      <c r="G1143" s="14" t="s">
        <v>28</v>
      </c>
      <c r="H1143" s="14" t="s">
        <v>116</v>
      </c>
      <c r="I1143" s="14" t="s">
        <v>1715</v>
      </c>
      <c r="J1143" s="15" t="s">
        <v>56</v>
      </c>
      <c r="K1143" s="14" t="s">
        <v>888</v>
      </c>
      <c r="L1143" s="15" t="s">
        <v>162</v>
      </c>
      <c r="M1143" s="14" t="s">
        <v>163</v>
      </c>
      <c r="N1143" s="14" t="s">
        <v>463</v>
      </c>
      <c r="O1143" s="14" t="s">
        <v>6799</v>
      </c>
      <c r="P1143" s="13" t="s">
        <v>227</v>
      </c>
      <c r="Q1143" s="13" t="s">
        <v>38</v>
      </c>
      <c r="R1143" s="13" t="s">
        <v>39</v>
      </c>
      <c r="S1143" s="16" t="s">
        <v>40</v>
      </c>
      <c r="T1143" s="13" t="s">
        <v>6800</v>
      </c>
      <c r="U1143" s="15" t="s">
        <v>6801</v>
      </c>
    </row>
    <row r="1144" spans="1:21" s="3" customFormat="1" ht="33.950000000000003" customHeight="1">
      <c r="A1144" s="9"/>
      <c r="B1144" s="10"/>
      <c r="C1144" s="11">
        <v>715</v>
      </c>
      <c r="D1144" s="12" t="s">
        <v>6802</v>
      </c>
      <c r="E1144" s="12" t="s">
        <v>6803</v>
      </c>
      <c r="F1144" s="13" t="s">
        <v>72</v>
      </c>
      <c r="G1144" s="14" t="s">
        <v>28</v>
      </c>
      <c r="H1144" s="14" t="s">
        <v>116</v>
      </c>
      <c r="I1144" s="14" t="s">
        <v>116</v>
      </c>
      <c r="J1144" s="15" t="s">
        <v>56</v>
      </c>
      <c r="K1144" s="15" t="s">
        <v>6804</v>
      </c>
      <c r="L1144" s="15" t="s">
        <v>6805</v>
      </c>
      <c r="M1144" s="14" t="s">
        <v>589</v>
      </c>
      <c r="N1144" s="14" t="s">
        <v>35</v>
      </c>
      <c r="O1144" s="15" t="s">
        <v>6806</v>
      </c>
      <c r="P1144" s="13" t="s">
        <v>176</v>
      </c>
      <c r="Q1144" s="13" t="s">
        <v>38</v>
      </c>
      <c r="R1144" s="13" t="s">
        <v>39</v>
      </c>
      <c r="S1144" s="16" t="s">
        <v>40</v>
      </c>
      <c r="T1144" s="13" t="s">
        <v>6807</v>
      </c>
      <c r="U1144" s="15" t="s">
        <v>6808</v>
      </c>
    </row>
    <row r="1145" spans="1:21" s="3" customFormat="1" ht="33.950000000000003" customHeight="1">
      <c r="A1145" s="9"/>
      <c r="B1145" s="10"/>
      <c r="C1145" s="11">
        <v>936</v>
      </c>
      <c r="D1145" s="12" t="s">
        <v>6809</v>
      </c>
      <c r="E1145" s="12" t="s">
        <v>6810</v>
      </c>
      <c r="F1145" s="13" t="s">
        <v>27</v>
      </c>
      <c r="G1145" s="14" t="s">
        <v>28</v>
      </c>
      <c r="H1145" s="14" t="s">
        <v>116</v>
      </c>
      <c r="I1145" s="14" t="s">
        <v>65</v>
      </c>
      <c r="J1145" s="15" t="s">
        <v>56</v>
      </c>
      <c r="K1145" s="15" t="s">
        <v>1577</v>
      </c>
      <c r="L1145" s="15" t="s">
        <v>1023</v>
      </c>
      <c r="M1145" s="14" t="s">
        <v>1023</v>
      </c>
      <c r="N1145" s="14" t="s">
        <v>59</v>
      </c>
      <c r="O1145" s="14" t="s">
        <v>6811</v>
      </c>
      <c r="P1145" s="13" t="s">
        <v>2424</v>
      </c>
      <c r="Q1145" s="13" t="s">
        <v>38</v>
      </c>
      <c r="R1145" s="13" t="s">
        <v>39</v>
      </c>
      <c r="S1145" s="16" t="s">
        <v>40</v>
      </c>
      <c r="T1145" s="13" t="s">
        <v>6812</v>
      </c>
      <c r="U1145" s="15" t="s">
        <v>6813</v>
      </c>
    </row>
    <row r="1146" spans="1:21" s="3" customFormat="1" ht="33.950000000000003" customHeight="1">
      <c r="A1146" s="9"/>
      <c r="B1146" s="10"/>
      <c r="C1146" s="11">
        <v>715</v>
      </c>
      <c r="D1146" s="12" t="s">
        <v>6814</v>
      </c>
      <c r="E1146" s="12" t="s">
        <v>6815</v>
      </c>
      <c r="F1146" s="13" t="s">
        <v>27</v>
      </c>
      <c r="G1146" s="14" t="s">
        <v>28</v>
      </c>
      <c r="H1146" s="14" t="s">
        <v>73</v>
      </c>
      <c r="I1146" s="14" t="s">
        <v>116</v>
      </c>
      <c r="J1146" s="15" t="s">
        <v>56</v>
      </c>
      <c r="K1146" s="15" t="s">
        <v>145</v>
      </c>
      <c r="L1146" s="15" t="s">
        <v>58</v>
      </c>
      <c r="M1146" s="14" t="s">
        <v>145</v>
      </c>
      <c r="N1146" s="14" t="s">
        <v>1383</v>
      </c>
      <c r="O1146" s="14" t="s">
        <v>6816</v>
      </c>
      <c r="P1146" s="13" t="s">
        <v>350</v>
      </c>
      <c r="Q1146" s="13" t="s">
        <v>38</v>
      </c>
      <c r="R1146" s="13" t="s">
        <v>39</v>
      </c>
      <c r="S1146" s="16" t="s">
        <v>40</v>
      </c>
      <c r="T1146" s="13" t="s">
        <v>6817</v>
      </c>
      <c r="U1146" s="15" t="s">
        <v>6818</v>
      </c>
    </row>
    <row r="1147" spans="1:21" s="3" customFormat="1" ht="33.950000000000003" customHeight="1">
      <c r="A1147" s="9"/>
      <c r="B1147" s="10"/>
      <c r="C1147" s="11">
        <v>343.2</v>
      </c>
      <c r="D1147" s="12" t="s">
        <v>6819</v>
      </c>
      <c r="E1147" s="12" t="s">
        <v>6820</v>
      </c>
      <c r="F1147" s="13" t="s">
        <v>27</v>
      </c>
      <c r="G1147" s="14" t="s">
        <v>28</v>
      </c>
      <c r="H1147" s="14" t="s">
        <v>116</v>
      </c>
      <c r="I1147" s="14" t="s">
        <v>116</v>
      </c>
      <c r="J1147" s="15" t="s">
        <v>31</v>
      </c>
      <c r="K1147" s="15" t="s">
        <v>106</v>
      </c>
      <c r="L1147" s="15" t="s">
        <v>6821</v>
      </c>
      <c r="M1147" s="14" t="s">
        <v>640</v>
      </c>
      <c r="N1147" s="14" t="s">
        <v>59</v>
      </c>
      <c r="O1147" s="15" t="s">
        <v>6822</v>
      </c>
      <c r="P1147" s="13" t="s">
        <v>973</v>
      </c>
      <c r="Q1147" s="13" t="s">
        <v>110</v>
      </c>
      <c r="R1147" s="13" t="s">
        <v>39</v>
      </c>
      <c r="S1147" s="16" t="s">
        <v>40</v>
      </c>
      <c r="T1147" s="13" t="s">
        <v>6823</v>
      </c>
      <c r="U1147" s="15" t="s">
        <v>6824</v>
      </c>
    </row>
    <row r="1148" spans="1:21" s="3" customFormat="1" ht="33.950000000000003" customHeight="1">
      <c r="A1148" s="9"/>
      <c r="B1148" s="10"/>
      <c r="C1148" s="11">
        <v>936</v>
      </c>
      <c r="D1148" s="12" t="s">
        <v>6825</v>
      </c>
      <c r="E1148" s="12" t="s">
        <v>6826</v>
      </c>
      <c r="F1148" s="13" t="s">
        <v>72</v>
      </c>
      <c r="G1148" s="14" t="s">
        <v>28</v>
      </c>
      <c r="H1148" s="14" t="s">
        <v>116</v>
      </c>
      <c r="I1148" s="14" t="s">
        <v>116</v>
      </c>
      <c r="J1148" s="15" t="s">
        <v>56</v>
      </c>
      <c r="K1148" s="14" t="s">
        <v>6827</v>
      </c>
      <c r="L1148" s="15" t="s">
        <v>46</v>
      </c>
      <c r="M1148" s="14" t="s">
        <v>640</v>
      </c>
      <c r="N1148" s="14" t="s">
        <v>454</v>
      </c>
      <c r="O1148" s="14" t="s">
        <v>6828</v>
      </c>
      <c r="P1148" s="13" t="s">
        <v>612</v>
      </c>
      <c r="Q1148" s="13" t="s">
        <v>38</v>
      </c>
      <c r="R1148" s="13" t="s">
        <v>39</v>
      </c>
      <c r="S1148" s="16" t="s">
        <v>40</v>
      </c>
      <c r="T1148" s="13" t="s">
        <v>6829</v>
      </c>
      <c r="U1148" s="15" t="s">
        <v>6830</v>
      </c>
    </row>
    <row r="1149" spans="1:21" s="3" customFormat="1" ht="33.950000000000003" customHeight="1">
      <c r="A1149" s="9"/>
      <c r="B1149" s="10"/>
      <c r="C1149" s="11">
        <v>936</v>
      </c>
      <c r="D1149" s="12" t="s">
        <v>6831</v>
      </c>
      <c r="E1149" s="12" t="s">
        <v>6826</v>
      </c>
      <c r="F1149" s="13" t="s">
        <v>44</v>
      </c>
      <c r="G1149" s="14" t="s">
        <v>28</v>
      </c>
      <c r="H1149" s="14" t="s">
        <v>116</v>
      </c>
      <c r="I1149" s="14" t="s">
        <v>116</v>
      </c>
      <c r="J1149" s="15" t="s">
        <v>56</v>
      </c>
      <c r="K1149" s="14" t="s">
        <v>6827</v>
      </c>
      <c r="L1149" s="15" t="s">
        <v>46</v>
      </c>
      <c r="M1149" s="14" t="s">
        <v>640</v>
      </c>
      <c r="N1149" s="14" t="s">
        <v>454</v>
      </c>
      <c r="O1149" s="14" t="s">
        <v>6832</v>
      </c>
      <c r="P1149" s="13" t="s">
        <v>5289</v>
      </c>
      <c r="Q1149" s="13" t="s">
        <v>38</v>
      </c>
      <c r="R1149" s="13" t="s">
        <v>39</v>
      </c>
      <c r="S1149" s="16" t="s">
        <v>40</v>
      </c>
      <c r="T1149" s="13" t="s">
        <v>6833</v>
      </c>
      <c r="U1149" s="15" t="s">
        <v>6834</v>
      </c>
    </row>
    <row r="1150" spans="1:21" s="3" customFormat="1" ht="33.950000000000003" customHeight="1">
      <c r="A1150" s="9"/>
      <c r="B1150" s="10"/>
      <c r="C1150" s="11">
        <v>509.6</v>
      </c>
      <c r="D1150" s="12" t="s">
        <v>6835</v>
      </c>
      <c r="E1150" s="12" t="s">
        <v>6836</v>
      </c>
      <c r="F1150" s="13" t="s">
        <v>44</v>
      </c>
      <c r="G1150" s="14" t="s">
        <v>28</v>
      </c>
      <c r="H1150" s="14" t="s">
        <v>73</v>
      </c>
      <c r="I1150" s="14" t="s">
        <v>82</v>
      </c>
      <c r="J1150" s="15" t="s">
        <v>31</v>
      </c>
      <c r="K1150" s="14" t="s">
        <v>3732</v>
      </c>
      <c r="L1150" s="15" t="s">
        <v>3733</v>
      </c>
      <c r="M1150" s="14" t="s">
        <v>2952</v>
      </c>
      <c r="N1150" s="14" t="s">
        <v>6837</v>
      </c>
      <c r="O1150" s="14" t="s">
        <v>6838</v>
      </c>
      <c r="P1150" s="13" t="s">
        <v>61</v>
      </c>
      <c r="Q1150" s="13" t="s">
        <v>110</v>
      </c>
      <c r="R1150" s="13" t="s">
        <v>39</v>
      </c>
      <c r="S1150" s="16" t="s">
        <v>40</v>
      </c>
      <c r="T1150" s="13" t="s">
        <v>6839</v>
      </c>
      <c r="U1150" s="15" t="s">
        <v>6840</v>
      </c>
    </row>
    <row r="1151" spans="1:21" s="3" customFormat="1" ht="33.950000000000003" customHeight="1">
      <c r="A1151" s="9"/>
      <c r="B1151" s="10"/>
      <c r="C1151" s="11">
        <v>592.80000000000007</v>
      </c>
      <c r="D1151" s="12" t="s">
        <v>6841</v>
      </c>
      <c r="E1151" s="12" t="s">
        <v>6842</v>
      </c>
      <c r="F1151" s="13" t="s">
        <v>27</v>
      </c>
      <c r="G1151" s="14" t="s">
        <v>3916</v>
      </c>
      <c r="H1151" s="14" t="s">
        <v>73</v>
      </c>
      <c r="I1151" s="14" t="s">
        <v>65</v>
      </c>
      <c r="J1151" s="15" t="s">
        <v>31</v>
      </c>
      <c r="K1151" s="14" t="s">
        <v>3739</v>
      </c>
      <c r="L1151" s="14" t="s">
        <v>6843</v>
      </c>
      <c r="M1151" s="14" t="s">
        <v>2952</v>
      </c>
      <c r="N1151" s="14" t="s">
        <v>3741</v>
      </c>
      <c r="O1151" s="14" t="s">
        <v>6844</v>
      </c>
      <c r="P1151" s="13" t="s">
        <v>776</v>
      </c>
      <c r="Q1151" s="13" t="s">
        <v>110</v>
      </c>
      <c r="R1151" s="13" t="s">
        <v>39</v>
      </c>
      <c r="S1151" s="16" t="s">
        <v>40</v>
      </c>
      <c r="T1151" s="13" t="s">
        <v>6845</v>
      </c>
      <c r="U1151" s="15" t="s">
        <v>6846</v>
      </c>
    </row>
    <row r="1152" spans="1:21" s="3" customFormat="1" ht="33.950000000000003" customHeight="1">
      <c r="A1152" s="9"/>
      <c r="B1152" s="10"/>
      <c r="C1152" s="11">
        <v>715</v>
      </c>
      <c r="D1152" s="12" t="s">
        <v>6847</v>
      </c>
      <c r="E1152" s="12" t="s">
        <v>1526</v>
      </c>
      <c r="F1152" s="13" t="s">
        <v>72</v>
      </c>
      <c r="G1152" s="14" t="s">
        <v>28</v>
      </c>
      <c r="H1152" s="14" t="s">
        <v>116</v>
      </c>
      <c r="I1152" s="14" t="s">
        <v>116</v>
      </c>
      <c r="J1152" s="15" t="s">
        <v>56</v>
      </c>
      <c r="K1152" s="14" t="s">
        <v>153</v>
      </c>
      <c r="L1152" s="15" t="s">
        <v>58</v>
      </c>
      <c r="M1152" s="14" t="s">
        <v>58</v>
      </c>
      <c r="N1152" s="14" t="s">
        <v>1530</v>
      </c>
      <c r="O1152" s="14" t="s">
        <v>6848</v>
      </c>
      <c r="P1152" s="13" t="s">
        <v>166</v>
      </c>
      <c r="Q1152" s="13" t="s">
        <v>38</v>
      </c>
      <c r="R1152" s="13" t="s">
        <v>39</v>
      </c>
      <c r="S1152" s="16" t="s">
        <v>40</v>
      </c>
      <c r="T1152" s="13" t="s">
        <v>6849</v>
      </c>
      <c r="U1152" s="15" t="s">
        <v>6850</v>
      </c>
    </row>
    <row r="1153" spans="1:21" s="3" customFormat="1" ht="33.950000000000003" customHeight="1">
      <c r="A1153" s="9"/>
      <c r="B1153" s="10"/>
      <c r="C1153" s="11">
        <v>925.6</v>
      </c>
      <c r="D1153" s="12" t="s">
        <v>6851</v>
      </c>
      <c r="E1153" s="12" t="s">
        <v>6852</v>
      </c>
      <c r="F1153" s="13" t="s">
        <v>27</v>
      </c>
      <c r="G1153" s="14" t="s">
        <v>1389</v>
      </c>
      <c r="H1153" s="14" t="s">
        <v>136</v>
      </c>
      <c r="I1153" s="14" t="s">
        <v>30</v>
      </c>
      <c r="J1153" s="15" t="s">
        <v>31</v>
      </c>
      <c r="K1153" s="14" t="s">
        <v>2675</v>
      </c>
      <c r="L1153" s="15" t="s">
        <v>639</v>
      </c>
      <c r="M1153" s="14" t="s">
        <v>640</v>
      </c>
      <c r="N1153" s="14" t="s">
        <v>5580</v>
      </c>
      <c r="O1153" s="14" t="s">
        <v>6853</v>
      </c>
      <c r="P1153" s="13" t="s">
        <v>2233</v>
      </c>
      <c r="Q1153" s="13" t="s">
        <v>110</v>
      </c>
      <c r="R1153" s="13" t="s">
        <v>39</v>
      </c>
      <c r="S1153" s="16" t="s">
        <v>40</v>
      </c>
      <c r="T1153" s="13" t="s">
        <v>6854</v>
      </c>
      <c r="U1153" s="15" t="s">
        <v>6855</v>
      </c>
    </row>
    <row r="1154" spans="1:21" s="3" customFormat="1" ht="33.950000000000003" customHeight="1">
      <c r="A1154" s="9"/>
      <c r="B1154" s="10"/>
      <c r="C1154" s="11">
        <v>655.20000000000005</v>
      </c>
      <c r="D1154" s="12" t="s">
        <v>6856</v>
      </c>
      <c r="E1154" s="12" t="s">
        <v>6857</v>
      </c>
      <c r="F1154" s="13" t="s">
        <v>72</v>
      </c>
      <c r="G1154" s="14" t="s">
        <v>250</v>
      </c>
      <c r="H1154" s="14" t="s">
        <v>136</v>
      </c>
      <c r="I1154" s="14" t="s">
        <v>65</v>
      </c>
      <c r="J1154" s="15" t="s">
        <v>31</v>
      </c>
      <c r="K1154" s="14" t="s">
        <v>2675</v>
      </c>
      <c r="L1154" s="15" t="s">
        <v>639</v>
      </c>
      <c r="M1154" s="14" t="s">
        <v>640</v>
      </c>
      <c r="N1154" s="14" t="s">
        <v>6858</v>
      </c>
      <c r="O1154" s="14" t="s">
        <v>6859</v>
      </c>
      <c r="P1154" s="13" t="s">
        <v>612</v>
      </c>
      <c r="Q1154" s="13" t="s">
        <v>110</v>
      </c>
      <c r="R1154" s="13" t="s">
        <v>39</v>
      </c>
      <c r="S1154" s="16" t="s">
        <v>40</v>
      </c>
      <c r="T1154" s="13" t="s">
        <v>6860</v>
      </c>
      <c r="U1154" s="15" t="s">
        <v>6861</v>
      </c>
    </row>
    <row r="1155" spans="1:21" s="3" customFormat="1" ht="33.950000000000003" customHeight="1">
      <c r="A1155" s="9"/>
      <c r="B1155" s="10"/>
      <c r="C1155" s="11">
        <v>592.80000000000007</v>
      </c>
      <c r="D1155" s="12" t="s">
        <v>6862</v>
      </c>
      <c r="E1155" s="12" t="s">
        <v>2592</v>
      </c>
      <c r="F1155" s="13" t="s">
        <v>44</v>
      </c>
      <c r="G1155" s="14" t="s">
        <v>5725</v>
      </c>
      <c r="H1155" s="14" t="s">
        <v>73</v>
      </c>
      <c r="I1155" s="14" t="s">
        <v>65</v>
      </c>
      <c r="J1155" s="15" t="s">
        <v>31</v>
      </c>
      <c r="K1155" s="14" t="s">
        <v>2675</v>
      </c>
      <c r="L1155" s="15" t="s">
        <v>639</v>
      </c>
      <c r="M1155" s="14" t="s">
        <v>640</v>
      </c>
      <c r="N1155" s="14" t="s">
        <v>2596</v>
      </c>
      <c r="O1155" s="14" t="s">
        <v>6863</v>
      </c>
      <c r="P1155" s="13" t="s">
        <v>1959</v>
      </c>
      <c r="Q1155" s="13" t="s">
        <v>110</v>
      </c>
      <c r="R1155" s="13" t="s">
        <v>39</v>
      </c>
      <c r="S1155" s="16" t="s">
        <v>40</v>
      </c>
      <c r="T1155" s="13" t="s">
        <v>6864</v>
      </c>
      <c r="U1155" s="15" t="s">
        <v>6865</v>
      </c>
    </row>
    <row r="1156" spans="1:21" s="3" customFormat="1" ht="33.950000000000003" customHeight="1">
      <c r="A1156" s="9"/>
      <c r="B1156" s="10"/>
      <c r="C1156" s="11">
        <v>613.6</v>
      </c>
      <c r="D1156" s="12" t="s">
        <v>6866</v>
      </c>
      <c r="E1156" s="12" t="s">
        <v>6867</v>
      </c>
      <c r="F1156" s="13" t="s">
        <v>27</v>
      </c>
      <c r="G1156" s="14" t="s">
        <v>5725</v>
      </c>
      <c r="H1156" s="14" t="s">
        <v>73</v>
      </c>
      <c r="I1156" s="14" t="s">
        <v>65</v>
      </c>
      <c r="J1156" s="15" t="s">
        <v>31</v>
      </c>
      <c r="K1156" s="14" t="s">
        <v>2675</v>
      </c>
      <c r="L1156" s="15" t="s">
        <v>639</v>
      </c>
      <c r="M1156" s="14" t="s">
        <v>2548</v>
      </c>
      <c r="N1156" s="14" t="s">
        <v>6868</v>
      </c>
      <c r="O1156" s="14" t="s">
        <v>6869</v>
      </c>
      <c r="P1156" s="13" t="s">
        <v>350</v>
      </c>
      <c r="Q1156" s="13" t="s">
        <v>38</v>
      </c>
      <c r="R1156" s="13" t="s">
        <v>39</v>
      </c>
      <c r="S1156" s="16" t="s">
        <v>40</v>
      </c>
      <c r="T1156" s="13" t="s">
        <v>6870</v>
      </c>
      <c r="U1156" s="15" t="s">
        <v>6871</v>
      </c>
    </row>
    <row r="1157" spans="1:21" s="3" customFormat="1" ht="33.950000000000003" customHeight="1">
      <c r="A1157" s="9"/>
      <c r="B1157" s="10"/>
      <c r="C1157" s="11">
        <v>1029.6000000000001</v>
      </c>
      <c r="D1157" s="12" t="s">
        <v>6872</v>
      </c>
      <c r="E1157" s="12" t="s">
        <v>6873</v>
      </c>
      <c r="F1157" s="13" t="s">
        <v>44</v>
      </c>
      <c r="G1157" s="14" t="s">
        <v>5725</v>
      </c>
      <c r="H1157" s="14" t="s">
        <v>73</v>
      </c>
      <c r="I1157" s="14" t="s">
        <v>65</v>
      </c>
      <c r="J1157" s="15" t="s">
        <v>31</v>
      </c>
      <c r="K1157" s="14" t="s">
        <v>2675</v>
      </c>
      <c r="L1157" s="15" t="s">
        <v>639</v>
      </c>
      <c r="M1157" s="14" t="s">
        <v>640</v>
      </c>
      <c r="N1157" s="14" t="s">
        <v>6874</v>
      </c>
      <c r="O1157" s="14" t="s">
        <v>6875</v>
      </c>
      <c r="P1157" s="13" t="s">
        <v>6876</v>
      </c>
      <c r="Q1157" s="13" t="s">
        <v>38</v>
      </c>
      <c r="R1157" s="13" t="s">
        <v>39</v>
      </c>
      <c r="S1157" s="16" t="s">
        <v>40</v>
      </c>
      <c r="T1157" s="13" t="s">
        <v>6877</v>
      </c>
      <c r="U1157" s="15" t="s">
        <v>6878</v>
      </c>
    </row>
    <row r="1158" spans="1:21" s="3" customFormat="1" ht="33.950000000000003" customHeight="1">
      <c r="A1158" s="9"/>
      <c r="B1158" s="10"/>
      <c r="C1158" s="11">
        <v>821.6</v>
      </c>
      <c r="D1158" s="12" t="s">
        <v>6879</v>
      </c>
      <c r="E1158" s="12" t="s">
        <v>6880</v>
      </c>
      <c r="F1158" s="13" t="s">
        <v>72</v>
      </c>
      <c r="G1158" s="14" t="s">
        <v>6881</v>
      </c>
      <c r="H1158" s="14" t="s">
        <v>73</v>
      </c>
      <c r="I1158" s="14" t="s">
        <v>30</v>
      </c>
      <c r="J1158" s="15" t="s">
        <v>31</v>
      </c>
      <c r="K1158" s="15" t="s">
        <v>414</v>
      </c>
      <c r="L1158" s="15" t="s">
        <v>6882</v>
      </c>
      <c r="M1158" s="14" t="s">
        <v>400</v>
      </c>
      <c r="N1158" s="14" t="s">
        <v>6883</v>
      </c>
      <c r="O1158" s="14" t="s">
        <v>6884</v>
      </c>
      <c r="P1158" s="13" t="s">
        <v>6876</v>
      </c>
      <c r="Q1158" s="13" t="s">
        <v>110</v>
      </c>
      <c r="R1158" s="13" t="s">
        <v>39</v>
      </c>
      <c r="S1158" s="16" t="s">
        <v>40</v>
      </c>
      <c r="T1158" s="13" t="s">
        <v>6885</v>
      </c>
      <c r="U1158" s="15" t="s">
        <v>6886</v>
      </c>
    </row>
    <row r="1159" spans="1:21" s="3" customFormat="1" ht="33.950000000000003" customHeight="1">
      <c r="A1159" s="9"/>
      <c r="B1159" s="10"/>
      <c r="C1159" s="11">
        <v>1029.6000000000001</v>
      </c>
      <c r="D1159" s="12" t="s">
        <v>6887</v>
      </c>
      <c r="E1159" s="12" t="s">
        <v>6888</v>
      </c>
      <c r="F1159" s="13" t="s">
        <v>27</v>
      </c>
      <c r="G1159" s="14" t="s">
        <v>28</v>
      </c>
      <c r="H1159" s="14" t="s">
        <v>136</v>
      </c>
      <c r="I1159" s="14" t="s">
        <v>82</v>
      </c>
      <c r="J1159" s="15" t="s">
        <v>31</v>
      </c>
      <c r="K1159" s="14" t="s">
        <v>6889</v>
      </c>
      <c r="L1159" s="14" t="s">
        <v>6890</v>
      </c>
      <c r="M1159" s="14" t="s">
        <v>1655</v>
      </c>
      <c r="N1159" s="14" t="s">
        <v>3583</v>
      </c>
      <c r="O1159" s="14" t="s">
        <v>6891</v>
      </c>
      <c r="P1159" s="13" t="s">
        <v>2099</v>
      </c>
      <c r="Q1159" s="13" t="s">
        <v>110</v>
      </c>
      <c r="R1159" s="13" t="s">
        <v>39</v>
      </c>
      <c r="S1159" s="16" t="s">
        <v>40</v>
      </c>
      <c r="T1159" s="13" t="s">
        <v>6892</v>
      </c>
      <c r="U1159" s="15" t="s">
        <v>6893</v>
      </c>
    </row>
    <row r="1160" spans="1:21" s="3" customFormat="1" ht="33.950000000000003" customHeight="1">
      <c r="A1160" s="9"/>
      <c r="B1160" s="10"/>
      <c r="C1160" s="11">
        <v>1029.6000000000001</v>
      </c>
      <c r="D1160" s="12" t="s">
        <v>6894</v>
      </c>
      <c r="E1160" s="12" t="s">
        <v>6888</v>
      </c>
      <c r="F1160" s="13" t="s">
        <v>27</v>
      </c>
      <c r="G1160" s="14" t="s">
        <v>1214</v>
      </c>
      <c r="H1160" s="14" t="s">
        <v>136</v>
      </c>
      <c r="I1160" s="14" t="s">
        <v>1337</v>
      </c>
      <c r="J1160" s="15" t="s">
        <v>31</v>
      </c>
      <c r="K1160" s="14" t="s">
        <v>6889</v>
      </c>
      <c r="L1160" s="14" t="s">
        <v>6890</v>
      </c>
      <c r="M1160" s="14" t="s">
        <v>1655</v>
      </c>
      <c r="N1160" s="14" t="s">
        <v>3583</v>
      </c>
      <c r="O1160" s="14" t="s">
        <v>6891</v>
      </c>
      <c r="P1160" s="13" t="s">
        <v>2099</v>
      </c>
      <c r="Q1160" s="13" t="s">
        <v>110</v>
      </c>
      <c r="R1160" s="13" t="s">
        <v>39</v>
      </c>
      <c r="S1160" s="16" t="s">
        <v>40</v>
      </c>
      <c r="T1160" s="13" t="s">
        <v>6895</v>
      </c>
      <c r="U1160" s="15" t="s">
        <v>6896</v>
      </c>
    </row>
    <row r="1161" spans="1:21" s="3" customFormat="1" ht="33.950000000000003" customHeight="1">
      <c r="A1161" s="9"/>
      <c r="B1161" s="10"/>
      <c r="C1161" s="11">
        <v>925.6</v>
      </c>
      <c r="D1161" s="12" t="s">
        <v>6897</v>
      </c>
      <c r="E1161" s="12" t="s">
        <v>6888</v>
      </c>
      <c r="F1161" s="13" t="s">
        <v>27</v>
      </c>
      <c r="G1161" s="14" t="s">
        <v>28</v>
      </c>
      <c r="H1161" s="14" t="s">
        <v>136</v>
      </c>
      <c r="I1161" s="14" t="s">
        <v>82</v>
      </c>
      <c r="J1161" s="15" t="s">
        <v>31</v>
      </c>
      <c r="K1161" s="14" t="s">
        <v>6889</v>
      </c>
      <c r="L1161" s="14" t="s">
        <v>6890</v>
      </c>
      <c r="M1161" s="14" t="s">
        <v>1655</v>
      </c>
      <c r="N1161" s="14" t="s">
        <v>3583</v>
      </c>
      <c r="O1161" s="14" t="s">
        <v>6891</v>
      </c>
      <c r="P1161" s="13" t="s">
        <v>329</v>
      </c>
      <c r="Q1161" s="13" t="s">
        <v>110</v>
      </c>
      <c r="R1161" s="13" t="s">
        <v>39</v>
      </c>
      <c r="S1161" s="16" t="s">
        <v>40</v>
      </c>
      <c r="T1161" s="13" t="s">
        <v>6898</v>
      </c>
      <c r="U1161" s="15" t="s">
        <v>6899</v>
      </c>
    </row>
    <row r="1162" spans="1:21" s="3" customFormat="1" ht="45.95" customHeight="1">
      <c r="A1162" s="9"/>
      <c r="B1162" s="10"/>
      <c r="C1162" s="11">
        <v>715</v>
      </c>
      <c r="D1162" s="12" t="s">
        <v>6900</v>
      </c>
      <c r="E1162" s="12" t="s">
        <v>6901</v>
      </c>
      <c r="F1162" s="13" t="s">
        <v>72</v>
      </c>
      <c r="G1162" s="14" t="s">
        <v>28</v>
      </c>
      <c r="H1162" s="14" t="s">
        <v>116</v>
      </c>
      <c r="I1162" s="14" t="s">
        <v>65</v>
      </c>
      <c r="J1162" s="15" t="s">
        <v>56</v>
      </c>
      <c r="K1162" s="15" t="s">
        <v>74</v>
      </c>
      <c r="L1162" s="15" t="s">
        <v>46</v>
      </c>
      <c r="M1162" s="14" t="s">
        <v>4335</v>
      </c>
      <c r="N1162" s="14" t="s">
        <v>5404</v>
      </c>
      <c r="O1162" s="14" t="s">
        <v>6902</v>
      </c>
      <c r="P1162" s="13" t="s">
        <v>313</v>
      </c>
      <c r="Q1162" s="13" t="s">
        <v>38</v>
      </c>
      <c r="R1162" s="13" t="s">
        <v>39</v>
      </c>
      <c r="S1162" s="16" t="s">
        <v>40</v>
      </c>
      <c r="T1162" s="13" t="s">
        <v>6903</v>
      </c>
      <c r="U1162" s="15" t="s">
        <v>6904</v>
      </c>
    </row>
    <row r="1163" spans="1:21" s="3" customFormat="1" ht="33.950000000000003" customHeight="1">
      <c r="A1163" s="9"/>
      <c r="B1163" s="10"/>
      <c r="C1163" s="11">
        <v>715</v>
      </c>
      <c r="D1163" s="12" t="s">
        <v>6905</v>
      </c>
      <c r="E1163" s="12" t="s">
        <v>6901</v>
      </c>
      <c r="F1163" s="13" t="s">
        <v>72</v>
      </c>
      <c r="G1163" s="14" t="s">
        <v>28</v>
      </c>
      <c r="H1163" s="14" t="s">
        <v>116</v>
      </c>
      <c r="I1163" s="14" t="s">
        <v>2753</v>
      </c>
      <c r="J1163" s="15" t="s">
        <v>56</v>
      </c>
      <c r="K1163" s="14" t="s">
        <v>5459</v>
      </c>
      <c r="L1163" s="15" t="s">
        <v>1583</v>
      </c>
      <c r="M1163" s="14" t="s">
        <v>725</v>
      </c>
      <c r="N1163" s="14" t="s">
        <v>5404</v>
      </c>
      <c r="O1163" s="14" t="s">
        <v>6906</v>
      </c>
      <c r="P1163" s="13" t="s">
        <v>274</v>
      </c>
      <c r="Q1163" s="13" t="s">
        <v>38</v>
      </c>
      <c r="R1163" s="13" t="s">
        <v>39</v>
      </c>
      <c r="S1163" s="16" t="s">
        <v>40</v>
      </c>
      <c r="T1163" s="13" t="s">
        <v>6907</v>
      </c>
      <c r="U1163" s="15" t="s">
        <v>6908</v>
      </c>
    </row>
    <row r="1164" spans="1:21" s="3" customFormat="1" ht="45.95" customHeight="1">
      <c r="A1164" s="9"/>
      <c r="B1164" s="10"/>
      <c r="C1164" s="11">
        <v>715</v>
      </c>
      <c r="D1164" s="12" t="s">
        <v>6909</v>
      </c>
      <c r="E1164" s="12" t="s">
        <v>6901</v>
      </c>
      <c r="F1164" s="13" t="s">
        <v>72</v>
      </c>
      <c r="G1164" s="14" t="s">
        <v>28</v>
      </c>
      <c r="H1164" s="14" t="s">
        <v>116</v>
      </c>
      <c r="I1164" s="14" t="s">
        <v>65</v>
      </c>
      <c r="J1164" s="15" t="s">
        <v>56</v>
      </c>
      <c r="K1164" s="15" t="s">
        <v>74</v>
      </c>
      <c r="L1164" s="15" t="s">
        <v>46</v>
      </c>
      <c r="M1164" s="14" t="s">
        <v>4335</v>
      </c>
      <c r="N1164" s="14" t="s">
        <v>5404</v>
      </c>
      <c r="O1164" s="15" t="s">
        <v>6910</v>
      </c>
      <c r="P1164" s="13" t="s">
        <v>148</v>
      </c>
      <c r="Q1164" s="13" t="s">
        <v>38</v>
      </c>
      <c r="R1164" s="13" t="s">
        <v>39</v>
      </c>
      <c r="S1164" s="16" t="s">
        <v>40</v>
      </c>
      <c r="T1164" s="13" t="s">
        <v>6911</v>
      </c>
      <c r="U1164" s="15" t="s">
        <v>6912</v>
      </c>
    </row>
    <row r="1165" spans="1:21" s="3" customFormat="1" ht="33.950000000000003" customHeight="1">
      <c r="A1165" s="9"/>
      <c r="B1165" s="10"/>
      <c r="C1165" s="11">
        <v>509.6</v>
      </c>
      <c r="D1165" s="12" t="s">
        <v>6913</v>
      </c>
      <c r="E1165" s="12" t="s">
        <v>6914</v>
      </c>
      <c r="F1165" s="13" t="s">
        <v>44</v>
      </c>
      <c r="G1165" s="14" t="s">
        <v>1105</v>
      </c>
      <c r="H1165" s="14" t="s">
        <v>73</v>
      </c>
      <c r="I1165" s="14" t="s">
        <v>65</v>
      </c>
      <c r="J1165" s="15" t="s">
        <v>31</v>
      </c>
      <c r="K1165" s="14" t="s">
        <v>6915</v>
      </c>
      <c r="L1165" s="15" t="s">
        <v>33</v>
      </c>
      <c r="M1165" s="14" t="s">
        <v>34</v>
      </c>
      <c r="N1165" s="14" t="s">
        <v>1099</v>
      </c>
      <c r="O1165" s="14" t="s">
        <v>6916</v>
      </c>
      <c r="P1165" s="13" t="s">
        <v>350</v>
      </c>
      <c r="Q1165" s="13" t="s">
        <v>38</v>
      </c>
      <c r="R1165" s="13" t="s">
        <v>39</v>
      </c>
      <c r="S1165" s="16" t="s">
        <v>40</v>
      </c>
      <c r="T1165" s="13" t="s">
        <v>6917</v>
      </c>
      <c r="U1165" s="15" t="s">
        <v>6918</v>
      </c>
    </row>
    <row r="1166" spans="1:21" s="3" customFormat="1" ht="33.950000000000003" customHeight="1">
      <c r="A1166" s="9"/>
      <c r="B1166" s="10"/>
      <c r="C1166" s="11">
        <v>759.2</v>
      </c>
      <c r="D1166" s="12" t="s">
        <v>6913</v>
      </c>
      <c r="E1166" s="12" t="s">
        <v>6919</v>
      </c>
      <c r="F1166" s="13" t="s">
        <v>27</v>
      </c>
      <c r="G1166" s="14" t="s">
        <v>1105</v>
      </c>
      <c r="H1166" s="14" t="s">
        <v>73</v>
      </c>
      <c r="I1166" s="14" t="s">
        <v>65</v>
      </c>
      <c r="J1166" s="15" t="s">
        <v>31</v>
      </c>
      <c r="K1166" s="15" t="s">
        <v>57</v>
      </c>
      <c r="L1166" s="15" t="s">
        <v>33</v>
      </c>
      <c r="M1166" s="14" t="s">
        <v>34</v>
      </c>
      <c r="N1166" s="14" t="s">
        <v>59</v>
      </c>
      <c r="O1166" s="14" t="s">
        <v>6920</v>
      </c>
      <c r="P1166" s="13" t="s">
        <v>49</v>
      </c>
      <c r="Q1166" s="13" t="s">
        <v>38</v>
      </c>
      <c r="R1166" s="13" t="s">
        <v>1841</v>
      </c>
      <c r="S1166" s="16" t="s">
        <v>40</v>
      </c>
      <c r="T1166" s="13" t="s">
        <v>6921</v>
      </c>
      <c r="U1166" s="15" t="s">
        <v>6922</v>
      </c>
    </row>
    <row r="1167" spans="1:21" s="3" customFormat="1" ht="33.950000000000003" customHeight="1">
      <c r="A1167" s="9"/>
      <c r="B1167" s="10"/>
      <c r="C1167" s="11">
        <v>715</v>
      </c>
      <c r="D1167" s="12" t="s">
        <v>6923</v>
      </c>
      <c r="E1167" s="12" t="s">
        <v>6924</v>
      </c>
      <c r="F1167" s="13" t="s">
        <v>27</v>
      </c>
      <c r="G1167" s="14" t="s">
        <v>28</v>
      </c>
      <c r="H1167" s="14" t="s">
        <v>116</v>
      </c>
      <c r="I1167" s="14" t="s">
        <v>116</v>
      </c>
      <c r="J1167" s="15" t="s">
        <v>56</v>
      </c>
      <c r="K1167" s="15" t="s">
        <v>74</v>
      </c>
      <c r="L1167" s="15" t="s">
        <v>46</v>
      </c>
      <c r="M1167" s="14" t="s">
        <v>189</v>
      </c>
      <c r="N1167" s="14" t="s">
        <v>35</v>
      </c>
      <c r="O1167" s="14" t="s">
        <v>6925</v>
      </c>
      <c r="P1167" s="13" t="s">
        <v>435</v>
      </c>
      <c r="Q1167" s="13" t="s">
        <v>38</v>
      </c>
      <c r="R1167" s="13" t="s">
        <v>39</v>
      </c>
      <c r="S1167" s="16" t="s">
        <v>40</v>
      </c>
      <c r="T1167" s="13" t="s">
        <v>6926</v>
      </c>
      <c r="U1167" s="15" t="s">
        <v>6927</v>
      </c>
    </row>
    <row r="1168" spans="1:21" s="3" customFormat="1" ht="33.950000000000003" customHeight="1">
      <c r="A1168" s="9"/>
      <c r="B1168" s="10"/>
      <c r="C1168" s="11">
        <v>622.96</v>
      </c>
      <c r="D1168" s="12" t="s">
        <v>6928</v>
      </c>
      <c r="E1168" s="12" t="s">
        <v>6929</v>
      </c>
      <c r="F1168" s="13" t="s">
        <v>72</v>
      </c>
      <c r="G1168" s="14" t="s">
        <v>2087</v>
      </c>
      <c r="H1168" s="14" t="s">
        <v>136</v>
      </c>
      <c r="I1168" s="14" t="s">
        <v>257</v>
      </c>
      <c r="J1168" s="15" t="s">
        <v>31</v>
      </c>
      <c r="K1168" s="15" t="s">
        <v>6930</v>
      </c>
      <c r="L1168" s="15" t="s">
        <v>6931</v>
      </c>
      <c r="M1168" s="14" t="s">
        <v>1947</v>
      </c>
      <c r="N1168" s="14" t="s">
        <v>35</v>
      </c>
      <c r="O1168" s="14" t="s">
        <v>6932</v>
      </c>
      <c r="P1168" s="13" t="s">
        <v>61</v>
      </c>
      <c r="Q1168" s="13" t="s">
        <v>110</v>
      </c>
      <c r="R1168" s="13" t="s">
        <v>39</v>
      </c>
      <c r="S1168" s="16" t="s">
        <v>40</v>
      </c>
      <c r="T1168" s="13" t="s">
        <v>6933</v>
      </c>
      <c r="U1168" s="15" t="s">
        <v>6934</v>
      </c>
    </row>
    <row r="1169" spans="1:21" s="3" customFormat="1" ht="33.950000000000003" customHeight="1">
      <c r="A1169" s="9"/>
      <c r="B1169" s="10"/>
      <c r="C1169" s="11">
        <v>655.20000000000005</v>
      </c>
      <c r="D1169" s="12" t="s">
        <v>6935</v>
      </c>
      <c r="E1169" s="12" t="s">
        <v>6936</v>
      </c>
      <c r="F1169" s="13" t="s">
        <v>27</v>
      </c>
      <c r="G1169" s="14" t="s">
        <v>28</v>
      </c>
      <c r="H1169" s="14" t="s">
        <v>73</v>
      </c>
      <c r="I1169" s="14" t="s">
        <v>1215</v>
      </c>
      <c r="J1169" s="15" t="s">
        <v>31</v>
      </c>
      <c r="K1169" s="15" t="s">
        <v>2653</v>
      </c>
      <c r="L1169" s="15" t="s">
        <v>6931</v>
      </c>
      <c r="M1169" s="14" t="s">
        <v>1947</v>
      </c>
      <c r="N1169" s="14" t="s">
        <v>2709</v>
      </c>
      <c r="O1169" s="14" t="s">
        <v>6937</v>
      </c>
      <c r="P1169" s="13" t="s">
        <v>37</v>
      </c>
      <c r="Q1169" s="13" t="s">
        <v>110</v>
      </c>
      <c r="R1169" s="13" t="s">
        <v>39</v>
      </c>
      <c r="S1169" s="16" t="s">
        <v>40</v>
      </c>
      <c r="T1169" s="13" t="s">
        <v>6938</v>
      </c>
      <c r="U1169" s="15" t="s">
        <v>6939</v>
      </c>
    </row>
    <row r="1170" spans="1:21" s="3" customFormat="1" ht="33.950000000000003" customHeight="1">
      <c r="A1170" s="9"/>
      <c r="B1170" s="10"/>
      <c r="C1170" s="11">
        <v>696.80000000000007</v>
      </c>
      <c r="D1170" s="12" t="s">
        <v>6940</v>
      </c>
      <c r="E1170" s="12" t="s">
        <v>6936</v>
      </c>
      <c r="F1170" s="13" t="s">
        <v>242</v>
      </c>
      <c r="G1170" s="14" t="s">
        <v>6941</v>
      </c>
      <c r="H1170" s="14" t="s">
        <v>73</v>
      </c>
      <c r="I1170" s="14" t="s">
        <v>1215</v>
      </c>
      <c r="J1170" s="15" t="s">
        <v>31</v>
      </c>
      <c r="K1170" s="15" t="s">
        <v>6942</v>
      </c>
      <c r="L1170" s="15" t="s">
        <v>6931</v>
      </c>
      <c r="M1170" s="14" t="s">
        <v>1947</v>
      </c>
      <c r="N1170" s="14" t="s">
        <v>2709</v>
      </c>
      <c r="O1170" s="14" t="s">
        <v>6943</v>
      </c>
      <c r="P1170" s="13" t="s">
        <v>456</v>
      </c>
      <c r="Q1170" s="13" t="s">
        <v>110</v>
      </c>
      <c r="R1170" s="13" t="s">
        <v>39</v>
      </c>
      <c r="S1170" s="16" t="s">
        <v>40</v>
      </c>
      <c r="T1170" s="13" t="s">
        <v>6944</v>
      </c>
      <c r="U1170" s="15" t="s">
        <v>6945</v>
      </c>
    </row>
    <row r="1171" spans="1:21" s="3" customFormat="1" ht="33.950000000000003" customHeight="1">
      <c r="A1171" s="9"/>
      <c r="B1171" s="10"/>
      <c r="C1171" s="11">
        <v>613.6</v>
      </c>
      <c r="D1171" s="12" t="s">
        <v>6946</v>
      </c>
      <c r="E1171" s="12" t="s">
        <v>6947</v>
      </c>
      <c r="F1171" s="13" t="s">
        <v>242</v>
      </c>
      <c r="G1171" s="14" t="s">
        <v>695</v>
      </c>
      <c r="H1171" s="14" t="s">
        <v>136</v>
      </c>
      <c r="I1171" s="14" t="s">
        <v>65</v>
      </c>
      <c r="J1171" s="15" t="s">
        <v>656</v>
      </c>
      <c r="K1171" s="15" t="s">
        <v>6948</v>
      </c>
      <c r="L1171" s="15" t="s">
        <v>6931</v>
      </c>
      <c r="M1171" s="14" t="s">
        <v>163</v>
      </c>
      <c r="N1171" s="14" t="s">
        <v>837</v>
      </c>
      <c r="O1171" s="14" t="s">
        <v>6949</v>
      </c>
      <c r="P1171" s="13" t="s">
        <v>785</v>
      </c>
      <c r="Q1171" s="13" t="s">
        <v>110</v>
      </c>
      <c r="R1171" s="13" t="s">
        <v>39</v>
      </c>
      <c r="S1171" s="16" t="s">
        <v>40</v>
      </c>
      <c r="T1171" s="13" t="s">
        <v>6950</v>
      </c>
      <c r="U1171" s="15" t="s">
        <v>6951</v>
      </c>
    </row>
    <row r="1172" spans="1:21" s="3" customFormat="1" ht="33.950000000000003" customHeight="1">
      <c r="A1172" s="9"/>
      <c r="B1172" s="10"/>
      <c r="C1172" s="11">
        <v>780</v>
      </c>
      <c r="D1172" s="12" t="s">
        <v>6952</v>
      </c>
      <c r="E1172" s="12" t="s">
        <v>6953</v>
      </c>
      <c r="F1172" s="13" t="s">
        <v>72</v>
      </c>
      <c r="G1172" s="14" t="s">
        <v>2087</v>
      </c>
      <c r="H1172" s="14" t="s">
        <v>73</v>
      </c>
      <c r="I1172" s="14" t="s">
        <v>1215</v>
      </c>
      <c r="J1172" s="15" t="s">
        <v>31</v>
      </c>
      <c r="K1172" s="15" t="s">
        <v>6954</v>
      </c>
      <c r="L1172" s="15" t="s">
        <v>6931</v>
      </c>
      <c r="M1172" s="14" t="s">
        <v>1947</v>
      </c>
      <c r="N1172" s="14" t="s">
        <v>2709</v>
      </c>
      <c r="O1172" s="14" t="s">
        <v>6955</v>
      </c>
      <c r="P1172" s="13" t="s">
        <v>667</v>
      </c>
      <c r="Q1172" s="13" t="s">
        <v>110</v>
      </c>
      <c r="R1172" s="13" t="s">
        <v>39</v>
      </c>
      <c r="S1172" s="16" t="s">
        <v>40</v>
      </c>
      <c r="T1172" s="13" t="s">
        <v>6956</v>
      </c>
      <c r="U1172" s="15" t="s">
        <v>6957</v>
      </c>
    </row>
    <row r="1173" spans="1:21" s="3" customFormat="1" ht="33.950000000000003" customHeight="1">
      <c r="A1173" s="9"/>
      <c r="B1173" s="10"/>
      <c r="C1173" s="11">
        <v>1029.6000000000001</v>
      </c>
      <c r="D1173" s="12" t="s">
        <v>6958</v>
      </c>
      <c r="E1173" s="12" t="s">
        <v>6959</v>
      </c>
      <c r="F1173" s="13" t="s">
        <v>72</v>
      </c>
      <c r="G1173" s="14" t="s">
        <v>6941</v>
      </c>
      <c r="H1173" s="14" t="s">
        <v>73</v>
      </c>
      <c r="I1173" s="14" t="s">
        <v>1215</v>
      </c>
      <c r="J1173" s="15" t="s">
        <v>31</v>
      </c>
      <c r="K1173" s="15" t="s">
        <v>6960</v>
      </c>
      <c r="L1173" s="15" t="s">
        <v>6961</v>
      </c>
      <c r="M1173" s="14" t="s">
        <v>6962</v>
      </c>
      <c r="N1173" s="14" t="s">
        <v>2709</v>
      </c>
      <c r="O1173" s="14" t="s">
        <v>6963</v>
      </c>
      <c r="P1173" s="13" t="s">
        <v>839</v>
      </c>
      <c r="Q1173" s="13" t="s">
        <v>110</v>
      </c>
      <c r="R1173" s="13" t="s">
        <v>39</v>
      </c>
      <c r="S1173" s="16" t="s">
        <v>40</v>
      </c>
      <c r="T1173" s="13" t="s">
        <v>6964</v>
      </c>
      <c r="U1173" s="15" t="s">
        <v>6965</v>
      </c>
    </row>
    <row r="1174" spans="1:21" s="3" customFormat="1" ht="33.950000000000003" customHeight="1">
      <c r="A1174" s="9"/>
      <c r="B1174" s="10"/>
      <c r="C1174" s="11">
        <v>715</v>
      </c>
      <c r="D1174" s="12" t="s">
        <v>6966</v>
      </c>
      <c r="E1174" s="12" t="s">
        <v>6967</v>
      </c>
      <c r="F1174" s="13" t="s">
        <v>27</v>
      </c>
      <c r="G1174" s="14" t="s">
        <v>28</v>
      </c>
      <c r="H1174" s="14" t="s">
        <v>398</v>
      </c>
      <c r="I1174" s="14" t="s">
        <v>65</v>
      </c>
      <c r="J1174" s="15" t="s">
        <v>56</v>
      </c>
      <c r="K1174" s="15" t="s">
        <v>6968</v>
      </c>
      <c r="L1174" s="15" t="s">
        <v>6969</v>
      </c>
      <c r="M1174" s="14" t="s">
        <v>6970</v>
      </c>
      <c r="N1174" s="14" t="s">
        <v>35</v>
      </c>
      <c r="O1174" s="15" t="s">
        <v>6971</v>
      </c>
      <c r="P1174" s="13" t="s">
        <v>428</v>
      </c>
      <c r="Q1174" s="13" t="s">
        <v>38</v>
      </c>
      <c r="R1174" s="13" t="s">
        <v>39</v>
      </c>
      <c r="S1174" s="16" t="s">
        <v>40</v>
      </c>
      <c r="T1174" s="13" t="s">
        <v>6972</v>
      </c>
      <c r="U1174" s="15" t="s">
        <v>6973</v>
      </c>
    </row>
    <row r="1175" spans="1:21" s="3" customFormat="1" ht="33.950000000000003" customHeight="1">
      <c r="A1175" s="9"/>
      <c r="B1175" s="10"/>
      <c r="C1175" s="11">
        <v>715</v>
      </c>
      <c r="D1175" s="12" t="s">
        <v>6974</v>
      </c>
      <c r="E1175" s="12" t="s">
        <v>6975</v>
      </c>
      <c r="F1175" s="13" t="s">
        <v>72</v>
      </c>
      <c r="G1175" s="14" t="s">
        <v>28</v>
      </c>
      <c r="H1175" s="14" t="s">
        <v>116</v>
      </c>
      <c r="I1175" s="14" t="s">
        <v>6976</v>
      </c>
      <c r="J1175" s="15" t="s">
        <v>56</v>
      </c>
      <c r="K1175" s="14" t="s">
        <v>6977</v>
      </c>
      <c r="L1175" s="15" t="s">
        <v>58</v>
      </c>
      <c r="M1175" s="14" t="s">
        <v>224</v>
      </c>
      <c r="N1175" s="14" t="s">
        <v>1562</v>
      </c>
      <c r="O1175" s="15" t="s">
        <v>6978</v>
      </c>
      <c r="P1175" s="13" t="s">
        <v>170</v>
      </c>
      <c r="Q1175" s="13" t="s">
        <v>38</v>
      </c>
      <c r="R1175" s="13" t="s">
        <v>39</v>
      </c>
      <c r="S1175" s="16" t="s">
        <v>40</v>
      </c>
      <c r="T1175" s="13" t="s">
        <v>6979</v>
      </c>
      <c r="U1175" s="15" t="s">
        <v>6980</v>
      </c>
    </row>
    <row r="1176" spans="1:21" s="3" customFormat="1" ht="33.950000000000003" customHeight="1">
      <c r="A1176" s="9"/>
      <c r="B1176" s="10"/>
      <c r="C1176" s="11">
        <v>715</v>
      </c>
      <c r="D1176" s="12" t="s">
        <v>6981</v>
      </c>
      <c r="E1176" s="12" t="s">
        <v>6975</v>
      </c>
      <c r="F1176" s="13" t="s">
        <v>72</v>
      </c>
      <c r="G1176" s="14" t="s">
        <v>28</v>
      </c>
      <c r="H1176" s="14" t="s">
        <v>116</v>
      </c>
      <c r="I1176" s="14" t="s">
        <v>6976</v>
      </c>
      <c r="J1176" s="15" t="s">
        <v>56</v>
      </c>
      <c r="K1176" s="14" t="s">
        <v>3111</v>
      </c>
      <c r="L1176" s="14" t="s">
        <v>6982</v>
      </c>
      <c r="M1176" s="14" t="s">
        <v>163</v>
      </c>
      <c r="N1176" s="14" t="s">
        <v>1562</v>
      </c>
      <c r="O1176" s="14" t="s">
        <v>6983</v>
      </c>
      <c r="P1176" s="13" t="s">
        <v>435</v>
      </c>
      <c r="Q1176" s="13" t="s">
        <v>38</v>
      </c>
      <c r="R1176" s="13" t="s">
        <v>39</v>
      </c>
      <c r="S1176" s="16" t="s">
        <v>40</v>
      </c>
      <c r="T1176" s="13" t="s">
        <v>6984</v>
      </c>
      <c r="U1176" s="15" t="s">
        <v>6985</v>
      </c>
    </row>
    <row r="1177" spans="1:21" s="3" customFormat="1" ht="33.950000000000003" customHeight="1">
      <c r="A1177" s="9"/>
      <c r="B1177" s="10"/>
      <c r="C1177" s="11">
        <v>821.6</v>
      </c>
      <c r="D1177" s="12" t="s">
        <v>6986</v>
      </c>
      <c r="E1177" s="12" t="s">
        <v>6987</v>
      </c>
      <c r="F1177" s="13" t="s">
        <v>72</v>
      </c>
      <c r="G1177" s="14" t="s">
        <v>3916</v>
      </c>
      <c r="H1177" s="14" t="s">
        <v>136</v>
      </c>
      <c r="I1177" s="14" t="s">
        <v>65</v>
      </c>
      <c r="J1177" s="15" t="s">
        <v>31</v>
      </c>
      <c r="K1177" s="14" t="s">
        <v>6988</v>
      </c>
      <c r="L1177" s="15" t="s">
        <v>6989</v>
      </c>
      <c r="M1177" s="14" t="s">
        <v>3151</v>
      </c>
      <c r="N1177" s="14" t="s">
        <v>6990</v>
      </c>
      <c r="O1177" s="14" t="s">
        <v>6991</v>
      </c>
      <c r="P1177" s="13" t="s">
        <v>37</v>
      </c>
      <c r="Q1177" s="13" t="s">
        <v>110</v>
      </c>
      <c r="R1177" s="13" t="s">
        <v>39</v>
      </c>
      <c r="S1177" s="16" t="s">
        <v>40</v>
      </c>
      <c r="T1177" s="13" t="s">
        <v>6992</v>
      </c>
      <c r="U1177" s="15" t="s">
        <v>6993</v>
      </c>
    </row>
    <row r="1178" spans="1:21" s="3" customFormat="1" ht="33.950000000000003" customHeight="1">
      <c r="A1178" s="9"/>
      <c r="B1178" s="10"/>
      <c r="C1178" s="17">
        <v>821.6</v>
      </c>
      <c r="D1178" s="18" t="s">
        <v>6994</v>
      </c>
      <c r="E1178" s="18" t="s">
        <v>6995</v>
      </c>
      <c r="F1178" s="19" t="s">
        <v>242</v>
      </c>
      <c r="G1178" s="20" t="s">
        <v>232</v>
      </c>
      <c r="H1178" s="20" t="s">
        <v>136</v>
      </c>
      <c r="I1178" s="20" t="s">
        <v>257</v>
      </c>
      <c r="J1178" s="21" t="s">
        <v>31</v>
      </c>
      <c r="K1178" s="20" t="s">
        <v>4496</v>
      </c>
      <c r="L1178" s="21" t="s">
        <v>6996</v>
      </c>
      <c r="M1178" s="20" t="s">
        <v>1218</v>
      </c>
      <c r="N1178" s="20" t="s">
        <v>3152</v>
      </c>
      <c r="O1178" s="20" t="s">
        <v>6997</v>
      </c>
      <c r="P1178" s="19" t="s">
        <v>245</v>
      </c>
      <c r="Q1178" s="19" t="s">
        <v>110</v>
      </c>
      <c r="R1178" s="19" t="s">
        <v>39</v>
      </c>
      <c r="S1178" s="22" t="s">
        <v>40</v>
      </c>
      <c r="T1178" s="19" t="s">
        <v>6998</v>
      </c>
      <c r="U1178" s="21" t="s">
        <v>6999</v>
      </c>
    </row>
    <row r="1179" spans="1:21" s="3" customFormat="1" ht="33.950000000000003" customHeight="1">
      <c r="A1179" s="9"/>
      <c r="B1179" s="10"/>
      <c r="C1179" s="11">
        <v>715</v>
      </c>
      <c r="D1179" s="12" t="s">
        <v>7000</v>
      </c>
      <c r="E1179" s="12" t="s">
        <v>637</v>
      </c>
      <c r="F1179" s="13" t="s">
        <v>72</v>
      </c>
      <c r="G1179" s="14" t="s">
        <v>28</v>
      </c>
      <c r="H1179" s="14" t="s">
        <v>116</v>
      </c>
      <c r="I1179" s="14" t="s">
        <v>717</v>
      </c>
      <c r="J1179" s="15" t="s">
        <v>56</v>
      </c>
      <c r="K1179" s="15" t="s">
        <v>4244</v>
      </c>
      <c r="L1179" s="15" t="s">
        <v>1023</v>
      </c>
      <c r="M1179" s="14" t="s">
        <v>1023</v>
      </c>
      <c r="N1179" s="14" t="s">
        <v>641</v>
      </c>
      <c r="O1179" s="15" t="s">
        <v>7001</v>
      </c>
      <c r="P1179" s="13" t="s">
        <v>428</v>
      </c>
      <c r="Q1179" s="13" t="s">
        <v>38</v>
      </c>
      <c r="R1179" s="13" t="s">
        <v>39</v>
      </c>
      <c r="S1179" s="16" t="s">
        <v>40</v>
      </c>
      <c r="T1179" s="13" t="s">
        <v>7002</v>
      </c>
      <c r="U1179" s="15" t="s">
        <v>7003</v>
      </c>
    </row>
    <row r="1180" spans="1:21" s="3" customFormat="1" ht="33.950000000000003" customHeight="1">
      <c r="A1180" s="9"/>
      <c r="B1180" s="10"/>
      <c r="C1180" s="17">
        <v>936</v>
      </c>
      <c r="D1180" s="18" t="s">
        <v>7004</v>
      </c>
      <c r="E1180" s="18" t="s">
        <v>637</v>
      </c>
      <c r="F1180" s="19" t="s">
        <v>72</v>
      </c>
      <c r="G1180" s="20" t="s">
        <v>28</v>
      </c>
      <c r="H1180" s="20" t="s">
        <v>116</v>
      </c>
      <c r="I1180" s="20" t="s">
        <v>160</v>
      </c>
      <c r="J1180" s="21" t="s">
        <v>56</v>
      </c>
      <c r="K1180" s="20" t="s">
        <v>2575</v>
      </c>
      <c r="L1180" s="21" t="s">
        <v>1583</v>
      </c>
      <c r="M1180" s="20" t="s">
        <v>725</v>
      </c>
      <c r="N1180" s="20" t="s">
        <v>641</v>
      </c>
      <c r="O1180" s="21" t="s">
        <v>7005</v>
      </c>
      <c r="P1180" s="19" t="s">
        <v>973</v>
      </c>
      <c r="Q1180" s="19" t="s">
        <v>38</v>
      </c>
      <c r="R1180" s="19" t="s">
        <v>39</v>
      </c>
      <c r="S1180" s="22" t="s">
        <v>40</v>
      </c>
      <c r="T1180" s="19" t="s">
        <v>7006</v>
      </c>
      <c r="U1180" s="21" t="s">
        <v>7007</v>
      </c>
    </row>
    <row r="1181" spans="1:21" s="3" customFormat="1" ht="33.950000000000003" customHeight="1">
      <c r="A1181" s="9"/>
      <c r="B1181" s="10"/>
      <c r="C1181" s="11">
        <v>613.6</v>
      </c>
      <c r="D1181" s="12" t="s">
        <v>7008</v>
      </c>
      <c r="E1181" s="12" t="s">
        <v>7009</v>
      </c>
      <c r="F1181" s="13" t="s">
        <v>27</v>
      </c>
      <c r="G1181" s="14" t="s">
        <v>7010</v>
      </c>
      <c r="H1181" s="14" t="s">
        <v>136</v>
      </c>
      <c r="I1181" s="14" t="s">
        <v>65</v>
      </c>
      <c r="J1181" s="15" t="s">
        <v>31</v>
      </c>
      <c r="K1181" s="15" t="s">
        <v>1153</v>
      </c>
      <c r="L1181" s="15" t="s">
        <v>7011</v>
      </c>
      <c r="M1181" s="14" t="s">
        <v>145</v>
      </c>
      <c r="N1181" s="14" t="s">
        <v>2596</v>
      </c>
      <c r="O1181" s="14" t="s">
        <v>7012</v>
      </c>
      <c r="P1181" s="13" t="s">
        <v>350</v>
      </c>
      <c r="Q1181" s="13" t="s">
        <v>110</v>
      </c>
      <c r="R1181" s="13" t="s">
        <v>39</v>
      </c>
      <c r="S1181" s="16" t="s">
        <v>40</v>
      </c>
      <c r="T1181" s="13" t="s">
        <v>7013</v>
      </c>
      <c r="U1181" s="15" t="s">
        <v>7014</v>
      </c>
    </row>
    <row r="1182" spans="1:21" s="3" customFormat="1" ht="33.950000000000003" customHeight="1">
      <c r="A1182" s="9"/>
      <c r="B1182" s="10"/>
      <c r="C1182" s="11">
        <v>717.6</v>
      </c>
      <c r="D1182" s="12" t="s">
        <v>7015</v>
      </c>
      <c r="E1182" s="12" t="s">
        <v>7016</v>
      </c>
      <c r="F1182" s="13" t="s">
        <v>72</v>
      </c>
      <c r="G1182" s="14" t="s">
        <v>7017</v>
      </c>
      <c r="H1182" s="14" t="s">
        <v>73</v>
      </c>
      <c r="I1182" s="14" t="s">
        <v>55</v>
      </c>
      <c r="J1182" s="15" t="s">
        <v>31</v>
      </c>
      <c r="K1182" s="14" t="s">
        <v>1098</v>
      </c>
      <c r="L1182" s="15" t="s">
        <v>46</v>
      </c>
      <c r="M1182" s="14" t="s">
        <v>828</v>
      </c>
      <c r="N1182" s="14" t="s">
        <v>3434</v>
      </c>
      <c r="O1182" s="14" t="s">
        <v>7018</v>
      </c>
      <c r="P1182" s="13" t="s">
        <v>61</v>
      </c>
      <c r="Q1182" s="13" t="s">
        <v>38</v>
      </c>
      <c r="R1182" s="13" t="s">
        <v>39</v>
      </c>
      <c r="S1182" s="16" t="s">
        <v>40</v>
      </c>
      <c r="T1182" s="13" t="s">
        <v>7019</v>
      </c>
      <c r="U1182" s="15" t="s">
        <v>7020</v>
      </c>
    </row>
    <row r="1183" spans="1:21" s="3" customFormat="1" ht="33.950000000000003" customHeight="1">
      <c r="A1183" s="9"/>
      <c r="B1183" s="10"/>
      <c r="C1183" s="11">
        <v>715</v>
      </c>
      <c r="D1183" s="12" t="s">
        <v>7021</v>
      </c>
      <c r="E1183" s="12" t="s">
        <v>7022</v>
      </c>
      <c r="F1183" s="13" t="s">
        <v>72</v>
      </c>
      <c r="G1183" s="14" t="s">
        <v>28</v>
      </c>
      <c r="H1183" s="14" t="s">
        <v>116</v>
      </c>
      <c r="I1183" s="14" t="s">
        <v>65</v>
      </c>
      <c r="J1183" s="15" t="s">
        <v>56</v>
      </c>
      <c r="K1183" s="14" t="s">
        <v>6507</v>
      </c>
      <c r="L1183" s="15" t="s">
        <v>6502</v>
      </c>
      <c r="M1183" s="14" t="s">
        <v>85</v>
      </c>
      <c r="N1183" s="14" t="s">
        <v>35</v>
      </c>
      <c r="O1183" s="15" t="s">
        <v>7023</v>
      </c>
      <c r="P1183" s="13" t="s">
        <v>148</v>
      </c>
      <c r="Q1183" s="13" t="s">
        <v>38</v>
      </c>
      <c r="R1183" s="13" t="s">
        <v>39</v>
      </c>
      <c r="S1183" s="16" t="s">
        <v>40</v>
      </c>
      <c r="T1183" s="13" t="s">
        <v>7024</v>
      </c>
      <c r="U1183" s="15" t="s">
        <v>7025</v>
      </c>
    </row>
    <row r="1184" spans="1:21" s="3" customFormat="1" ht="33.950000000000003" customHeight="1">
      <c r="A1184" s="9"/>
      <c r="B1184" s="10"/>
      <c r="C1184" s="11">
        <v>717.6</v>
      </c>
      <c r="D1184" s="12" t="s">
        <v>7026</v>
      </c>
      <c r="E1184" s="12" t="s">
        <v>7027</v>
      </c>
      <c r="F1184" s="13" t="s">
        <v>72</v>
      </c>
      <c r="G1184" s="14" t="s">
        <v>211</v>
      </c>
      <c r="H1184" s="14" t="s">
        <v>136</v>
      </c>
      <c r="I1184" s="14" t="s">
        <v>65</v>
      </c>
      <c r="J1184" s="15" t="s">
        <v>31</v>
      </c>
      <c r="K1184" s="15" t="s">
        <v>57</v>
      </c>
      <c r="L1184" s="15" t="s">
        <v>7028</v>
      </c>
      <c r="M1184" s="14" t="s">
        <v>1175</v>
      </c>
      <c r="N1184" s="14" t="s">
        <v>146</v>
      </c>
      <c r="O1184" s="14" t="s">
        <v>7029</v>
      </c>
      <c r="P1184" s="13" t="s">
        <v>61</v>
      </c>
      <c r="Q1184" s="13" t="s">
        <v>110</v>
      </c>
      <c r="R1184" s="13" t="s">
        <v>39</v>
      </c>
      <c r="S1184" s="16" t="s">
        <v>40</v>
      </c>
      <c r="T1184" s="13" t="s">
        <v>7030</v>
      </c>
      <c r="U1184" s="15" t="s">
        <v>7031</v>
      </c>
    </row>
    <row r="1185" spans="1:21" s="3" customFormat="1" ht="33.950000000000003" customHeight="1">
      <c r="A1185" s="9"/>
      <c r="B1185" s="10"/>
      <c r="C1185" s="11">
        <v>715</v>
      </c>
      <c r="D1185" s="12" t="s">
        <v>7032</v>
      </c>
      <c r="E1185" s="12" t="s">
        <v>5097</v>
      </c>
      <c r="F1185" s="13" t="s">
        <v>27</v>
      </c>
      <c r="G1185" s="14" t="s">
        <v>28</v>
      </c>
      <c r="H1185" s="14" t="s">
        <v>116</v>
      </c>
      <c r="I1185" s="14" t="s">
        <v>30</v>
      </c>
      <c r="J1185" s="15" t="s">
        <v>56</v>
      </c>
      <c r="K1185" s="15" t="s">
        <v>74</v>
      </c>
      <c r="L1185" s="15" t="s">
        <v>46</v>
      </c>
      <c r="M1185" s="14" t="s">
        <v>145</v>
      </c>
      <c r="N1185" s="14" t="s">
        <v>146</v>
      </c>
      <c r="O1185" s="14" t="s">
        <v>7033</v>
      </c>
      <c r="P1185" s="13" t="s">
        <v>176</v>
      </c>
      <c r="Q1185" s="13" t="s">
        <v>38</v>
      </c>
      <c r="R1185" s="13" t="s">
        <v>39</v>
      </c>
      <c r="S1185" s="16" t="s">
        <v>40</v>
      </c>
      <c r="T1185" s="13" t="s">
        <v>7034</v>
      </c>
      <c r="U1185" s="15" t="s">
        <v>7035</v>
      </c>
    </row>
    <row r="1186" spans="1:21" s="3" customFormat="1" ht="45.95" customHeight="1">
      <c r="A1186" s="9"/>
      <c r="B1186" s="10"/>
      <c r="C1186" s="11">
        <v>715</v>
      </c>
      <c r="D1186" s="12" t="s">
        <v>7036</v>
      </c>
      <c r="E1186" s="12" t="s">
        <v>7037</v>
      </c>
      <c r="F1186" s="13" t="s">
        <v>27</v>
      </c>
      <c r="G1186" s="14" t="s">
        <v>28</v>
      </c>
      <c r="H1186" s="14" t="s">
        <v>116</v>
      </c>
      <c r="I1186" s="14" t="s">
        <v>116</v>
      </c>
      <c r="J1186" s="15" t="s">
        <v>56</v>
      </c>
      <c r="K1186" s="14" t="s">
        <v>844</v>
      </c>
      <c r="L1186" s="15" t="s">
        <v>162</v>
      </c>
      <c r="M1186" s="14" t="s">
        <v>163</v>
      </c>
      <c r="N1186" s="14" t="s">
        <v>4062</v>
      </c>
      <c r="O1186" s="14" t="s">
        <v>7038</v>
      </c>
      <c r="P1186" s="13" t="s">
        <v>553</v>
      </c>
      <c r="Q1186" s="13" t="s">
        <v>38</v>
      </c>
      <c r="R1186" s="13" t="s">
        <v>39</v>
      </c>
      <c r="S1186" s="16" t="s">
        <v>40</v>
      </c>
      <c r="T1186" s="13" t="s">
        <v>7039</v>
      </c>
      <c r="U1186" s="15" t="s">
        <v>7040</v>
      </c>
    </row>
    <row r="1187" spans="1:21" s="3" customFormat="1" ht="57" customHeight="1">
      <c r="A1187" s="9"/>
      <c r="B1187" s="10"/>
      <c r="C1187" s="11">
        <v>572</v>
      </c>
      <c r="D1187" s="12" t="s">
        <v>7041</v>
      </c>
      <c r="E1187" s="12" t="s">
        <v>7042</v>
      </c>
      <c r="F1187" s="13" t="s">
        <v>44</v>
      </c>
      <c r="G1187" s="14" t="s">
        <v>7043</v>
      </c>
      <c r="H1187" s="14" t="s">
        <v>116</v>
      </c>
      <c r="I1187" s="14" t="s">
        <v>116</v>
      </c>
      <c r="J1187" s="15" t="s">
        <v>656</v>
      </c>
      <c r="K1187" s="14" t="s">
        <v>7044</v>
      </c>
      <c r="L1187" s="14" t="s">
        <v>7045</v>
      </c>
      <c r="M1187" s="14" t="s">
        <v>3331</v>
      </c>
      <c r="N1187" s="14" t="s">
        <v>1662</v>
      </c>
      <c r="O1187" s="14" t="s">
        <v>7046</v>
      </c>
      <c r="P1187" s="13" t="s">
        <v>785</v>
      </c>
      <c r="Q1187" s="13" t="s">
        <v>38</v>
      </c>
      <c r="R1187" s="13" t="s">
        <v>39</v>
      </c>
      <c r="S1187" s="16" t="s">
        <v>40</v>
      </c>
      <c r="T1187" s="13" t="s">
        <v>7047</v>
      </c>
      <c r="U1187" s="15" t="s">
        <v>7048</v>
      </c>
    </row>
    <row r="1188" spans="1:21" s="3" customFormat="1" ht="33.950000000000003" customHeight="1">
      <c r="A1188" s="9"/>
      <c r="B1188" s="10"/>
      <c r="C1188" s="11">
        <v>715</v>
      </c>
      <c r="D1188" s="12" t="s">
        <v>7049</v>
      </c>
      <c r="E1188" s="12" t="s">
        <v>7050</v>
      </c>
      <c r="F1188" s="13" t="s">
        <v>27</v>
      </c>
      <c r="G1188" s="14" t="s">
        <v>28</v>
      </c>
      <c r="H1188" s="14" t="s">
        <v>73</v>
      </c>
      <c r="I1188" s="14" t="s">
        <v>82</v>
      </c>
      <c r="J1188" s="15" t="s">
        <v>56</v>
      </c>
      <c r="K1188" s="14" t="s">
        <v>7051</v>
      </c>
      <c r="L1188" s="15" t="s">
        <v>7052</v>
      </c>
      <c r="M1188" s="14" t="s">
        <v>7052</v>
      </c>
      <c r="N1188" s="14" t="s">
        <v>7053</v>
      </c>
      <c r="O1188" s="14" t="s">
        <v>7054</v>
      </c>
      <c r="P1188" s="13" t="s">
        <v>67</v>
      </c>
      <c r="Q1188" s="13" t="s">
        <v>38</v>
      </c>
      <c r="R1188" s="13" t="s">
        <v>39</v>
      </c>
      <c r="S1188" s="16" t="s">
        <v>40</v>
      </c>
      <c r="T1188" s="13" t="s">
        <v>7055</v>
      </c>
      <c r="U1188" s="15" t="s">
        <v>7056</v>
      </c>
    </row>
    <row r="1189" spans="1:21" s="3" customFormat="1" ht="33.950000000000003" customHeight="1">
      <c r="A1189" s="9"/>
      <c r="B1189" s="10"/>
      <c r="C1189" s="11">
        <v>613.6</v>
      </c>
      <c r="D1189" s="12" t="s">
        <v>7057</v>
      </c>
      <c r="E1189" s="12" t="s">
        <v>7058</v>
      </c>
      <c r="F1189" s="13" t="s">
        <v>44</v>
      </c>
      <c r="G1189" s="14" t="s">
        <v>28</v>
      </c>
      <c r="H1189" s="14" t="s">
        <v>73</v>
      </c>
      <c r="I1189" s="14" t="s">
        <v>65</v>
      </c>
      <c r="J1189" s="15" t="s">
        <v>31</v>
      </c>
      <c r="K1189" s="14" t="s">
        <v>7051</v>
      </c>
      <c r="L1189" s="15" t="s">
        <v>7052</v>
      </c>
      <c r="M1189" s="14" t="s">
        <v>7052</v>
      </c>
      <c r="N1189" s="14" t="s">
        <v>4380</v>
      </c>
      <c r="O1189" s="14" t="s">
        <v>7059</v>
      </c>
      <c r="P1189" s="13" t="s">
        <v>215</v>
      </c>
      <c r="Q1189" s="13" t="s">
        <v>38</v>
      </c>
      <c r="R1189" s="13" t="s">
        <v>39</v>
      </c>
      <c r="S1189" s="16" t="s">
        <v>40</v>
      </c>
      <c r="T1189" s="13" t="s">
        <v>7060</v>
      </c>
      <c r="U1189" s="15" t="s">
        <v>7061</v>
      </c>
    </row>
    <row r="1190" spans="1:21" s="3" customFormat="1" ht="33.950000000000003" customHeight="1">
      <c r="A1190" s="9"/>
      <c r="B1190" s="10"/>
      <c r="C1190" s="11">
        <v>717.6</v>
      </c>
      <c r="D1190" s="12" t="s">
        <v>7062</v>
      </c>
      <c r="E1190" s="12" t="s">
        <v>7063</v>
      </c>
      <c r="F1190" s="13" t="s">
        <v>72</v>
      </c>
      <c r="G1190" s="14" t="s">
        <v>7064</v>
      </c>
      <c r="H1190" s="14" t="s">
        <v>73</v>
      </c>
      <c r="I1190" s="14" t="s">
        <v>65</v>
      </c>
      <c r="J1190" s="15" t="s">
        <v>31</v>
      </c>
      <c r="K1190" s="14" t="s">
        <v>7051</v>
      </c>
      <c r="L1190" s="15" t="s">
        <v>7052</v>
      </c>
      <c r="M1190" s="14" t="s">
        <v>7052</v>
      </c>
      <c r="N1190" s="14" t="s">
        <v>7065</v>
      </c>
      <c r="O1190" s="14" t="s">
        <v>7066</v>
      </c>
      <c r="P1190" s="13" t="s">
        <v>428</v>
      </c>
      <c r="Q1190" s="13" t="s">
        <v>110</v>
      </c>
      <c r="R1190" s="13" t="s">
        <v>39</v>
      </c>
      <c r="S1190" s="16" t="s">
        <v>40</v>
      </c>
      <c r="T1190" s="13" t="s">
        <v>7067</v>
      </c>
      <c r="U1190" s="15" t="s">
        <v>7068</v>
      </c>
    </row>
    <row r="1191" spans="1:21" s="3" customFormat="1" ht="33.950000000000003" customHeight="1">
      <c r="A1191" s="9"/>
      <c r="B1191" s="10"/>
      <c r="C1191" s="11">
        <v>717.6</v>
      </c>
      <c r="D1191" s="12" t="s">
        <v>7069</v>
      </c>
      <c r="E1191" s="12" t="s">
        <v>7058</v>
      </c>
      <c r="F1191" s="13" t="s">
        <v>27</v>
      </c>
      <c r="G1191" s="14" t="s">
        <v>28</v>
      </c>
      <c r="H1191" s="14" t="s">
        <v>73</v>
      </c>
      <c r="I1191" s="14" t="s">
        <v>30</v>
      </c>
      <c r="J1191" s="15" t="s">
        <v>31</v>
      </c>
      <c r="K1191" s="15" t="s">
        <v>480</v>
      </c>
      <c r="L1191" s="15" t="s">
        <v>7052</v>
      </c>
      <c r="M1191" s="14" t="s">
        <v>7052</v>
      </c>
      <c r="N1191" s="14" t="s">
        <v>4380</v>
      </c>
      <c r="O1191" s="14" t="s">
        <v>7070</v>
      </c>
      <c r="P1191" s="13" t="s">
        <v>456</v>
      </c>
      <c r="Q1191" s="13" t="s">
        <v>38</v>
      </c>
      <c r="R1191" s="13" t="s">
        <v>39</v>
      </c>
      <c r="S1191" s="16" t="s">
        <v>40</v>
      </c>
      <c r="T1191" s="13" t="s">
        <v>7071</v>
      </c>
      <c r="U1191" s="15" t="s">
        <v>7072</v>
      </c>
    </row>
    <row r="1192" spans="1:21" s="3" customFormat="1" ht="33.950000000000003" customHeight="1">
      <c r="A1192" s="9"/>
      <c r="B1192" s="10"/>
      <c r="C1192" s="11">
        <v>715</v>
      </c>
      <c r="D1192" s="12" t="s">
        <v>7073</v>
      </c>
      <c r="E1192" s="12" t="s">
        <v>5745</v>
      </c>
      <c r="F1192" s="13" t="s">
        <v>72</v>
      </c>
      <c r="G1192" s="14" t="s">
        <v>28</v>
      </c>
      <c r="H1192" s="14" t="s">
        <v>116</v>
      </c>
      <c r="I1192" s="14" t="s">
        <v>445</v>
      </c>
      <c r="J1192" s="15" t="s">
        <v>56</v>
      </c>
      <c r="K1192" s="14" t="s">
        <v>7074</v>
      </c>
      <c r="L1192" s="14" t="s">
        <v>7075</v>
      </c>
      <c r="M1192" s="14" t="s">
        <v>439</v>
      </c>
      <c r="N1192" s="14" t="s">
        <v>5748</v>
      </c>
      <c r="O1192" s="15" t="s">
        <v>7076</v>
      </c>
      <c r="P1192" s="13" t="s">
        <v>67</v>
      </c>
      <c r="Q1192" s="13" t="s">
        <v>38</v>
      </c>
      <c r="R1192" s="13" t="s">
        <v>39</v>
      </c>
      <c r="S1192" s="16" t="s">
        <v>40</v>
      </c>
      <c r="T1192" s="13" t="s">
        <v>7077</v>
      </c>
      <c r="U1192" s="15" t="s">
        <v>7078</v>
      </c>
    </row>
    <row r="1193" spans="1:21" s="3" customFormat="1" ht="33.950000000000003" customHeight="1">
      <c r="A1193" s="9"/>
      <c r="B1193" s="10"/>
      <c r="C1193" s="11">
        <v>405.6</v>
      </c>
      <c r="D1193" s="12" t="s">
        <v>7079</v>
      </c>
      <c r="E1193" s="12" t="s">
        <v>7080</v>
      </c>
      <c r="F1193" s="13" t="s">
        <v>44</v>
      </c>
      <c r="G1193" s="14" t="s">
        <v>1389</v>
      </c>
      <c r="H1193" s="14" t="s">
        <v>73</v>
      </c>
      <c r="I1193" s="14" t="s">
        <v>65</v>
      </c>
      <c r="J1193" s="15" t="s">
        <v>31</v>
      </c>
      <c r="K1193" s="15" t="s">
        <v>74</v>
      </c>
      <c r="L1193" s="15" t="s">
        <v>7052</v>
      </c>
      <c r="M1193" s="14" t="s">
        <v>7052</v>
      </c>
      <c r="N1193" s="14" t="s">
        <v>4380</v>
      </c>
      <c r="O1193" s="14" t="s">
        <v>7081</v>
      </c>
      <c r="P1193" s="13" t="s">
        <v>166</v>
      </c>
      <c r="Q1193" s="13" t="s">
        <v>110</v>
      </c>
      <c r="R1193" s="13" t="s">
        <v>39</v>
      </c>
      <c r="S1193" s="16" t="s">
        <v>40</v>
      </c>
      <c r="T1193" s="13" t="s">
        <v>7082</v>
      </c>
      <c r="U1193" s="15" t="s">
        <v>7083</v>
      </c>
    </row>
    <row r="1194" spans="1:21" s="3" customFormat="1" ht="33.950000000000003" customHeight="1">
      <c r="A1194" s="9"/>
      <c r="B1194" s="10"/>
      <c r="C1194" s="11">
        <v>613.6</v>
      </c>
      <c r="D1194" s="12" t="s">
        <v>7084</v>
      </c>
      <c r="E1194" s="12" t="s">
        <v>7085</v>
      </c>
      <c r="F1194" s="13" t="s">
        <v>44</v>
      </c>
      <c r="G1194" s="14" t="s">
        <v>6532</v>
      </c>
      <c r="H1194" s="14" t="s">
        <v>136</v>
      </c>
      <c r="I1194" s="14" t="s">
        <v>82</v>
      </c>
      <c r="J1194" s="15" t="s">
        <v>31</v>
      </c>
      <c r="K1194" s="14" t="s">
        <v>7086</v>
      </c>
      <c r="L1194" s="14" t="s">
        <v>7087</v>
      </c>
      <c r="M1194" s="14" t="s">
        <v>5568</v>
      </c>
      <c r="N1194" s="14" t="s">
        <v>35</v>
      </c>
      <c r="O1194" s="14" t="s">
        <v>7088</v>
      </c>
      <c r="P1194" s="13" t="s">
        <v>785</v>
      </c>
      <c r="Q1194" s="13" t="s">
        <v>38</v>
      </c>
      <c r="R1194" s="13" t="s">
        <v>39</v>
      </c>
      <c r="S1194" s="16" t="s">
        <v>40</v>
      </c>
      <c r="T1194" s="13" t="s">
        <v>7089</v>
      </c>
      <c r="U1194" s="15" t="s">
        <v>7090</v>
      </c>
    </row>
    <row r="1195" spans="1:21" s="3" customFormat="1" ht="33.950000000000003" customHeight="1">
      <c r="A1195" s="9"/>
      <c r="B1195" s="10"/>
      <c r="C1195" s="11">
        <v>509.6</v>
      </c>
      <c r="D1195" s="12" t="s">
        <v>7084</v>
      </c>
      <c r="E1195" s="12" t="s">
        <v>7091</v>
      </c>
      <c r="F1195" s="13" t="s">
        <v>44</v>
      </c>
      <c r="G1195" s="14" t="s">
        <v>7092</v>
      </c>
      <c r="H1195" s="14" t="s">
        <v>73</v>
      </c>
      <c r="I1195" s="14" t="s">
        <v>82</v>
      </c>
      <c r="J1195" s="15" t="s">
        <v>31</v>
      </c>
      <c r="K1195" s="14" t="s">
        <v>7086</v>
      </c>
      <c r="L1195" s="14" t="s">
        <v>7093</v>
      </c>
      <c r="M1195" s="14" t="s">
        <v>5568</v>
      </c>
      <c r="N1195" s="14" t="s">
        <v>7094</v>
      </c>
      <c r="O1195" s="14" t="s">
        <v>7095</v>
      </c>
      <c r="P1195" s="13" t="s">
        <v>215</v>
      </c>
      <c r="Q1195" s="13" t="s">
        <v>110</v>
      </c>
      <c r="R1195" s="13" t="s">
        <v>39</v>
      </c>
      <c r="S1195" s="16" t="s">
        <v>40</v>
      </c>
      <c r="T1195" s="13" t="s">
        <v>7096</v>
      </c>
      <c r="U1195" s="15" t="s">
        <v>7097</v>
      </c>
    </row>
    <row r="1196" spans="1:21" s="3" customFormat="1" ht="33.950000000000003" customHeight="1">
      <c r="A1196" s="9"/>
      <c r="B1196" s="10"/>
      <c r="C1196" s="11">
        <v>715</v>
      </c>
      <c r="D1196" s="12" t="s">
        <v>7098</v>
      </c>
      <c r="E1196" s="12" t="s">
        <v>7099</v>
      </c>
      <c r="F1196" s="13" t="s">
        <v>27</v>
      </c>
      <c r="G1196" s="14" t="s">
        <v>28</v>
      </c>
      <c r="H1196" s="14" t="s">
        <v>116</v>
      </c>
      <c r="I1196" s="14" t="s">
        <v>65</v>
      </c>
      <c r="J1196" s="15" t="s">
        <v>56</v>
      </c>
      <c r="K1196" s="15" t="s">
        <v>1175</v>
      </c>
      <c r="L1196" s="15" t="s">
        <v>5568</v>
      </c>
      <c r="M1196" s="14" t="s">
        <v>5568</v>
      </c>
      <c r="N1196" s="14" t="s">
        <v>878</v>
      </c>
      <c r="O1196" s="14" t="s">
        <v>7100</v>
      </c>
      <c r="P1196" s="13" t="s">
        <v>449</v>
      </c>
      <c r="Q1196" s="13" t="s">
        <v>38</v>
      </c>
      <c r="R1196" s="13" t="s">
        <v>39</v>
      </c>
      <c r="S1196" s="16" t="s">
        <v>40</v>
      </c>
      <c r="T1196" s="13" t="s">
        <v>7101</v>
      </c>
      <c r="U1196" s="15" t="s">
        <v>7102</v>
      </c>
    </row>
    <row r="1197" spans="1:21" s="3" customFormat="1" ht="33.950000000000003" customHeight="1">
      <c r="A1197" s="9"/>
      <c r="B1197" s="10"/>
      <c r="C1197" s="11">
        <v>715</v>
      </c>
      <c r="D1197" s="12" t="s">
        <v>7103</v>
      </c>
      <c r="E1197" s="12" t="s">
        <v>7104</v>
      </c>
      <c r="F1197" s="13" t="s">
        <v>72</v>
      </c>
      <c r="G1197" s="14" t="s">
        <v>28</v>
      </c>
      <c r="H1197" s="14" t="s">
        <v>116</v>
      </c>
      <c r="I1197" s="14" t="s">
        <v>804</v>
      </c>
      <c r="J1197" s="15" t="s">
        <v>56</v>
      </c>
      <c r="K1197" s="15" t="s">
        <v>1611</v>
      </c>
      <c r="L1197" s="15" t="s">
        <v>5568</v>
      </c>
      <c r="M1197" s="14" t="s">
        <v>5568</v>
      </c>
      <c r="N1197" s="14" t="s">
        <v>7105</v>
      </c>
      <c r="O1197" s="14" t="s">
        <v>7106</v>
      </c>
      <c r="P1197" s="13" t="s">
        <v>131</v>
      </c>
      <c r="Q1197" s="13" t="s">
        <v>38</v>
      </c>
      <c r="R1197" s="13" t="s">
        <v>39</v>
      </c>
      <c r="S1197" s="16" t="s">
        <v>40</v>
      </c>
      <c r="T1197" s="13" t="s">
        <v>7107</v>
      </c>
      <c r="U1197" s="15" t="s">
        <v>7108</v>
      </c>
    </row>
    <row r="1198" spans="1:21" s="3" customFormat="1" ht="33.950000000000003" customHeight="1">
      <c r="A1198" s="9"/>
      <c r="B1198" s="10"/>
      <c r="C1198" s="11">
        <v>821.6</v>
      </c>
      <c r="D1198" s="12" t="s">
        <v>7109</v>
      </c>
      <c r="E1198" s="12" t="s">
        <v>7110</v>
      </c>
      <c r="F1198" s="13" t="s">
        <v>72</v>
      </c>
      <c r="G1198" s="14" t="s">
        <v>232</v>
      </c>
      <c r="H1198" s="14" t="s">
        <v>136</v>
      </c>
      <c r="I1198" s="14" t="s">
        <v>55</v>
      </c>
      <c r="J1198" s="15" t="s">
        <v>31</v>
      </c>
      <c r="K1198" s="14" t="s">
        <v>7111</v>
      </c>
      <c r="L1198" s="15" t="s">
        <v>5568</v>
      </c>
      <c r="M1198" s="14" t="s">
        <v>5568</v>
      </c>
      <c r="N1198" s="14" t="s">
        <v>2596</v>
      </c>
      <c r="O1198" s="14" t="s">
        <v>7112</v>
      </c>
      <c r="P1198" s="13" t="s">
        <v>2206</v>
      </c>
      <c r="Q1198" s="13" t="s">
        <v>110</v>
      </c>
      <c r="R1198" s="13" t="s">
        <v>39</v>
      </c>
      <c r="S1198" s="16" t="s">
        <v>40</v>
      </c>
      <c r="T1198" s="13" t="s">
        <v>7113</v>
      </c>
      <c r="U1198" s="15" t="s">
        <v>7114</v>
      </c>
    </row>
    <row r="1199" spans="1:21" s="3" customFormat="1" ht="33.950000000000003" customHeight="1">
      <c r="A1199" s="9"/>
      <c r="B1199" s="10"/>
      <c r="C1199" s="11">
        <v>715</v>
      </c>
      <c r="D1199" s="12" t="s">
        <v>7115</v>
      </c>
      <c r="E1199" s="12" t="s">
        <v>5745</v>
      </c>
      <c r="F1199" s="13" t="s">
        <v>72</v>
      </c>
      <c r="G1199" s="14" t="s">
        <v>28</v>
      </c>
      <c r="H1199" s="14" t="s">
        <v>116</v>
      </c>
      <c r="I1199" s="14" t="s">
        <v>116</v>
      </c>
      <c r="J1199" s="15" t="s">
        <v>56</v>
      </c>
      <c r="K1199" s="14" t="s">
        <v>3605</v>
      </c>
      <c r="L1199" s="15" t="s">
        <v>1023</v>
      </c>
      <c r="M1199" s="14" t="s">
        <v>1023</v>
      </c>
      <c r="N1199" s="14" t="s">
        <v>5748</v>
      </c>
      <c r="O1199" s="15" t="s">
        <v>7116</v>
      </c>
      <c r="P1199" s="13" t="s">
        <v>553</v>
      </c>
      <c r="Q1199" s="13" t="s">
        <v>38</v>
      </c>
      <c r="R1199" s="13" t="s">
        <v>39</v>
      </c>
      <c r="S1199" s="16" t="s">
        <v>40</v>
      </c>
      <c r="T1199" s="13" t="s">
        <v>7117</v>
      </c>
      <c r="U1199" s="15" t="s">
        <v>7118</v>
      </c>
    </row>
    <row r="1200" spans="1:21" s="3" customFormat="1" ht="81" customHeight="1">
      <c r="A1200" s="9"/>
      <c r="B1200" s="10"/>
      <c r="C1200" s="11">
        <v>715</v>
      </c>
      <c r="D1200" s="12" t="s">
        <v>7119</v>
      </c>
      <c r="E1200" s="12" t="s">
        <v>7120</v>
      </c>
      <c r="F1200" s="13" t="s">
        <v>72</v>
      </c>
      <c r="G1200" s="14" t="s">
        <v>28</v>
      </c>
      <c r="H1200" s="14" t="s">
        <v>116</v>
      </c>
      <c r="I1200" s="14" t="s">
        <v>116</v>
      </c>
      <c r="J1200" s="15" t="s">
        <v>56</v>
      </c>
      <c r="K1200" s="15" t="s">
        <v>951</v>
      </c>
      <c r="L1200" s="15" t="s">
        <v>951</v>
      </c>
      <c r="M1200" s="14" t="s">
        <v>828</v>
      </c>
      <c r="N1200" s="14" t="s">
        <v>59</v>
      </c>
      <c r="O1200" s="14" t="s">
        <v>7121</v>
      </c>
      <c r="P1200" s="13" t="s">
        <v>131</v>
      </c>
      <c r="Q1200" s="13" t="s">
        <v>38</v>
      </c>
      <c r="R1200" s="13" t="s">
        <v>39</v>
      </c>
      <c r="S1200" s="16" t="s">
        <v>40</v>
      </c>
      <c r="T1200" s="13" t="s">
        <v>7122</v>
      </c>
      <c r="U1200" s="15" t="s">
        <v>7123</v>
      </c>
    </row>
    <row r="1201" spans="1:21" s="3" customFormat="1" ht="33.950000000000003" customHeight="1">
      <c r="A1201" s="9"/>
      <c r="B1201" s="10"/>
      <c r="C1201" s="11">
        <v>715</v>
      </c>
      <c r="D1201" s="12" t="s">
        <v>7124</v>
      </c>
      <c r="E1201" s="12" t="s">
        <v>7125</v>
      </c>
      <c r="F1201" s="13" t="s">
        <v>72</v>
      </c>
      <c r="G1201" s="14" t="s">
        <v>28</v>
      </c>
      <c r="H1201" s="14" t="s">
        <v>116</v>
      </c>
      <c r="I1201" s="14" t="s">
        <v>116</v>
      </c>
      <c r="J1201" s="15" t="s">
        <v>56</v>
      </c>
      <c r="K1201" s="14" t="s">
        <v>7126</v>
      </c>
      <c r="L1201" s="15" t="s">
        <v>381</v>
      </c>
      <c r="M1201" s="14" t="s">
        <v>381</v>
      </c>
      <c r="N1201" s="14" t="s">
        <v>282</v>
      </c>
      <c r="O1201" s="14" t="s">
        <v>7127</v>
      </c>
      <c r="P1201" s="13" t="s">
        <v>785</v>
      </c>
      <c r="Q1201" s="13" t="s">
        <v>38</v>
      </c>
      <c r="R1201" s="13" t="s">
        <v>39</v>
      </c>
      <c r="S1201" s="16" t="s">
        <v>40</v>
      </c>
      <c r="T1201" s="13" t="s">
        <v>7128</v>
      </c>
      <c r="U1201" s="15" t="s">
        <v>7129</v>
      </c>
    </row>
    <row r="1202" spans="1:21" s="3" customFormat="1" ht="45.95" customHeight="1">
      <c r="A1202" s="9"/>
      <c r="B1202" s="10"/>
      <c r="C1202" s="11">
        <v>655.20000000000005</v>
      </c>
      <c r="D1202" s="12" t="s">
        <v>7130</v>
      </c>
      <c r="E1202" s="12" t="s">
        <v>7131</v>
      </c>
      <c r="F1202" s="13" t="s">
        <v>72</v>
      </c>
      <c r="G1202" s="14" t="s">
        <v>1353</v>
      </c>
      <c r="H1202" s="14" t="s">
        <v>73</v>
      </c>
      <c r="I1202" s="14" t="s">
        <v>804</v>
      </c>
      <c r="J1202" s="15" t="s">
        <v>31</v>
      </c>
      <c r="K1202" s="15" t="s">
        <v>74</v>
      </c>
      <c r="L1202" s="15" t="s">
        <v>46</v>
      </c>
      <c r="M1202" s="14" t="s">
        <v>145</v>
      </c>
      <c r="N1202" s="14" t="s">
        <v>3136</v>
      </c>
      <c r="O1202" s="14" t="s">
        <v>7132</v>
      </c>
      <c r="P1202" s="13" t="s">
        <v>61</v>
      </c>
      <c r="Q1202" s="13" t="s">
        <v>38</v>
      </c>
      <c r="R1202" s="13" t="s">
        <v>39</v>
      </c>
      <c r="S1202" s="16" t="s">
        <v>40</v>
      </c>
      <c r="T1202" s="13" t="s">
        <v>7133</v>
      </c>
      <c r="U1202" s="15" t="s">
        <v>7134</v>
      </c>
    </row>
    <row r="1203" spans="1:21" s="3" customFormat="1" ht="33.950000000000003" customHeight="1">
      <c r="A1203" s="9"/>
      <c r="B1203" s="10"/>
      <c r="C1203" s="11">
        <v>717.6</v>
      </c>
      <c r="D1203" s="12" t="s">
        <v>7135</v>
      </c>
      <c r="E1203" s="12" t="s">
        <v>7136</v>
      </c>
      <c r="F1203" s="13" t="s">
        <v>72</v>
      </c>
      <c r="G1203" s="14" t="s">
        <v>211</v>
      </c>
      <c r="H1203" s="14" t="s">
        <v>136</v>
      </c>
      <c r="I1203" s="14" t="s">
        <v>65</v>
      </c>
      <c r="J1203" s="15" t="s">
        <v>31</v>
      </c>
      <c r="K1203" s="14" t="s">
        <v>7137</v>
      </c>
      <c r="L1203" s="15" t="s">
        <v>7138</v>
      </c>
      <c r="M1203" s="14" t="s">
        <v>224</v>
      </c>
      <c r="N1203" s="14" t="s">
        <v>4946</v>
      </c>
      <c r="O1203" s="14" t="s">
        <v>7139</v>
      </c>
      <c r="P1203" s="13" t="s">
        <v>245</v>
      </c>
      <c r="Q1203" s="13" t="s">
        <v>110</v>
      </c>
      <c r="R1203" s="13" t="s">
        <v>39</v>
      </c>
      <c r="S1203" s="16" t="s">
        <v>40</v>
      </c>
      <c r="T1203" s="13" t="s">
        <v>7140</v>
      </c>
      <c r="U1203" s="15" t="s">
        <v>7141</v>
      </c>
    </row>
    <row r="1204" spans="1:21" s="3" customFormat="1" ht="33.950000000000003" customHeight="1">
      <c r="A1204" s="9"/>
      <c r="B1204" s="10"/>
      <c r="C1204" s="11">
        <v>405.6</v>
      </c>
      <c r="D1204" s="12" t="s">
        <v>7135</v>
      </c>
      <c r="E1204" s="12" t="s">
        <v>4936</v>
      </c>
      <c r="F1204" s="13" t="s">
        <v>44</v>
      </c>
      <c r="G1204" s="14" t="s">
        <v>2616</v>
      </c>
      <c r="H1204" s="14" t="s">
        <v>73</v>
      </c>
      <c r="I1204" s="14" t="s">
        <v>65</v>
      </c>
      <c r="J1204" s="15" t="s">
        <v>31</v>
      </c>
      <c r="K1204" s="14" t="s">
        <v>1618</v>
      </c>
      <c r="L1204" s="15" t="s">
        <v>7138</v>
      </c>
      <c r="M1204" s="14" t="s">
        <v>224</v>
      </c>
      <c r="N1204" s="14" t="s">
        <v>1537</v>
      </c>
      <c r="O1204" s="14" t="s">
        <v>7142</v>
      </c>
      <c r="P1204" s="13" t="s">
        <v>667</v>
      </c>
      <c r="Q1204" s="13" t="s">
        <v>110</v>
      </c>
      <c r="R1204" s="13" t="s">
        <v>39</v>
      </c>
      <c r="S1204" s="16" t="s">
        <v>40</v>
      </c>
      <c r="T1204" s="13" t="s">
        <v>7143</v>
      </c>
      <c r="U1204" s="15" t="s">
        <v>7144</v>
      </c>
    </row>
    <row r="1205" spans="1:21" s="3" customFormat="1" ht="33.950000000000003" customHeight="1">
      <c r="A1205" s="9"/>
      <c r="B1205" s="10"/>
      <c r="C1205" s="11">
        <v>717.6</v>
      </c>
      <c r="D1205" s="12" t="s">
        <v>7135</v>
      </c>
      <c r="E1205" s="12" t="s">
        <v>7145</v>
      </c>
      <c r="F1205" s="13" t="s">
        <v>72</v>
      </c>
      <c r="G1205" s="14" t="s">
        <v>1081</v>
      </c>
      <c r="H1205" s="14" t="s">
        <v>73</v>
      </c>
      <c r="I1205" s="14" t="s">
        <v>65</v>
      </c>
      <c r="J1205" s="15" t="s">
        <v>31</v>
      </c>
      <c r="K1205" s="14" t="s">
        <v>7146</v>
      </c>
      <c r="L1205" s="14" t="s">
        <v>7147</v>
      </c>
      <c r="M1205" s="14" t="s">
        <v>224</v>
      </c>
      <c r="N1205" s="14" t="s">
        <v>1083</v>
      </c>
      <c r="O1205" s="14" t="s">
        <v>7148</v>
      </c>
      <c r="P1205" s="13" t="s">
        <v>612</v>
      </c>
      <c r="Q1205" s="13" t="s">
        <v>110</v>
      </c>
      <c r="R1205" s="13" t="s">
        <v>39</v>
      </c>
      <c r="S1205" s="16" t="s">
        <v>40</v>
      </c>
      <c r="T1205" s="13" t="s">
        <v>7149</v>
      </c>
      <c r="U1205" s="15" t="s">
        <v>7150</v>
      </c>
    </row>
    <row r="1206" spans="1:21" s="3" customFormat="1" ht="33.950000000000003" customHeight="1">
      <c r="A1206" s="9"/>
      <c r="B1206" s="10"/>
      <c r="C1206" s="11">
        <v>551.20000000000005</v>
      </c>
      <c r="D1206" s="12" t="s">
        <v>7135</v>
      </c>
      <c r="E1206" s="12" t="s">
        <v>3494</v>
      </c>
      <c r="F1206" s="13" t="s">
        <v>44</v>
      </c>
      <c r="G1206" s="14" t="s">
        <v>2616</v>
      </c>
      <c r="H1206" s="14" t="s">
        <v>136</v>
      </c>
      <c r="I1206" s="14" t="s">
        <v>65</v>
      </c>
      <c r="J1206" s="15" t="s">
        <v>31</v>
      </c>
      <c r="K1206" s="14" t="s">
        <v>1618</v>
      </c>
      <c r="L1206" s="15" t="s">
        <v>7138</v>
      </c>
      <c r="M1206" s="14" t="s">
        <v>224</v>
      </c>
      <c r="N1206" s="14" t="s">
        <v>3379</v>
      </c>
      <c r="O1206" s="14" t="s">
        <v>7151</v>
      </c>
      <c r="P1206" s="13" t="s">
        <v>2558</v>
      </c>
      <c r="Q1206" s="13" t="s">
        <v>38</v>
      </c>
      <c r="R1206" s="13" t="s">
        <v>39</v>
      </c>
      <c r="S1206" s="16" t="s">
        <v>40</v>
      </c>
      <c r="T1206" s="13" t="s">
        <v>7152</v>
      </c>
      <c r="U1206" s="15" t="s">
        <v>7153</v>
      </c>
    </row>
    <row r="1207" spans="1:21" s="3" customFormat="1" ht="33.950000000000003" customHeight="1">
      <c r="A1207" s="9"/>
      <c r="B1207" s="10"/>
      <c r="C1207" s="11">
        <v>613.6</v>
      </c>
      <c r="D1207" s="12" t="s">
        <v>7154</v>
      </c>
      <c r="E1207" s="12" t="s">
        <v>7155</v>
      </c>
      <c r="F1207" s="13" t="s">
        <v>72</v>
      </c>
      <c r="G1207" s="14" t="s">
        <v>232</v>
      </c>
      <c r="H1207" s="14" t="s">
        <v>73</v>
      </c>
      <c r="I1207" s="14" t="s">
        <v>65</v>
      </c>
      <c r="J1207" s="15" t="s">
        <v>31</v>
      </c>
      <c r="K1207" s="14" t="s">
        <v>1618</v>
      </c>
      <c r="L1207" s="15" t="s">
        <v>7138</v>
      </c>
      <c r="M1207" s="14" t="s">
        <v>224</v>
      </c>
      <c r="N1207" s="14" t="s">
        <v>59</v>
      </c>
      <c r="O1207" s="14" t="s">
        <v>7156</v>
      </c>
      <c r="P1207" s="13" t="s">
        <v>291</v>
      </c>
      <c r="Q1207" s="13" t="s">
        <v>110</v>
      </c>
      <c r="R1207" s="13" t="s">
        <v>39</v>
      </c>
      <c r="S1207" s="16" t="s">
        <v>40</v>
      </c>
      <c r="T1207" s="13" t="s">
        <v>7157</v>
      </c>
      <c r="U1207" s="15" t="s">
        <v>7158</v>
      </c>
    </row>
    <row r="1208" spans="1:21" s="3" customFormat="1" ht="33.950000000000003" customHeight="1">
      <c r="A1208" s="9"/>
      <c r="B1208" s="10"/>
      <c r="C1208" s="11">
        <v>821.6</v>
      </c>
      <c r="D1208" s="12" t="s">
        <v>7159</v>
      </c>
      <c r="E1208" s="12" t="s">
        <v>7160</v>
      </c>
      <c r="F1208" s="13" t="s">
        <v>72</v>
      </c>
      <c r="G1208" s="14" t="s">
        <v>232</v>
      </c>
      <c r="H1208" s="14" t="s">
        <v>73</v>
      </c>
      <c r="I1208" s="14" t="s">
        <v>65</v>
      </c>
      <c r="J1208" s="15" t="s">
        <v>31</v>
      </c>
      <c r="K1208" s="14" t="s">
        <v>1618</v>
      </c>
      <c r="L1208" s="15" t="s">
        <v>7138</v>
      </c>
      <c r="M1208" s="14" t="s">
        <v>224</v>
      </c>
      <c r="N1208" s="14" t="s">
        <v>35</v>
      </c>
      <c r="O1208" s="14" t="s">
        <v>7161</v>
      </c>
      <c r="P1208" s="13" t="s">
        <v>612</v>
      </c>
      <c r="Q1208" s="13" t="s">
        <v>38</v>
      </c>
      <c r="R1208" s="13" t="s">
        <v>39</v>
      </c>
      <c r="S1208" s="16" t="s">
        <v>40</v>
      </c>
      <c r="T1208" s="13" t="s">
        <v>7162</v>
      </c>
      <c r="U1208" s="15" t="s">
        <v>7163</v>
      </c>
    </row>
    <row r="1209" spans="1:21" s="3" customFormat="1" ht="33.950000000000003" customHeight="1">
      <c r="A1209" s="9"/>
      <c r="B1209" s="10"/>
      <c r="C1209" s="11">
        <v>1341.6000000000001</v>
      </c>
      <c r="D1209" s="12" t="s">
        <v>7164</v>
      </c>
      <c r="E1209" s="12" t="s">
        <v>7165</v>
      </c>
      <c r="F1209" s="13" t="s">
        <v>27</v>
      </c>
      <c r="G1209" s="14" t="s">
        <v>250</v>
      </c>
      <c r="H1209" s="14" t="s">
        <v>136</v>
      </c>
      <c r="I1209" s="14" t="s">
        <v>82</v>
      </c>
      <c r="J1209" s="15" t="s">
        <v>31</v>
      </c>
      <c r="K1209" s="14" t="s">
        <v>1618</v>
      </c>
      <c r="L1209" s="15" t="s">
        <v>7138</v>
      </c>
      <c r="M1209" s="14" t="s">
        <v>224</v>
      </c>
      <c r="N1209" s="14" t="s">
        <v>59</v>
      </c>
      <c r="O1209" s="14" t="s">
        <v>7166</v>
      </c>
      <c r="P1209" s="13" t="s">
        <v>5781</v>
      </c>
      <c r="Q1209" s="13" t="s">
        <v>110</v>
      </c>
      <c r="R1209" s="13" t="s">
        <v>39</v>
      </c>
      <c r="S1209" s="16" t="s">
        <v>40</v>
      </c>
      <c r="T1209" s="13" t="s">
        <v>7167</v>
      </c>
      <c r="U1209" s="15" t="s">
        <v>7168</v>
      </c>
    </row>
    <row r="1210" spans="1:21" s="3" customFormat="1" ht="33.950000000000003" customHeight="1">
      <c r="A1210" s="9"/>
      <c r="B1210" s="10"/>
      <c r="C1210" s="11">
        <v>405.6</v>
      </c>
      <c r="D1210" s="12" t="s">
        <v>7169</v>
      </c>
      <c r="E1210" s="12" t="s">
        <v>7170</v>
      </c>
      <c r="F1210" s="13" t="s">
        <v>27</v>
      </c>
      <c r="G1210" s="14" t="s">
        <v>6532</v>
      </c>
      <c r="H1210" s="14" t="s">
        <v>73</v>
      </c>
      <c r="I1210" s="14" t="s">
        <v>30</v>
      </c>
      <c r="J1210" s="15" t="s">
        <v>31</v>
      </c>
      <c r="K1210" s="14" t="s">
        <v>1618</v>
      </c>
      <c r="L1210" s="15" t="s">
        <v>7138</v>
      </c>
      <c r="M1210" s="14" t="s">
        <v>224</v>
      </c>
      <c r="N1210" s="14" t="s">
        <v>4808</v>
      </c>
      <c r="O1210" s="14" t="s">
        <v>7171</v>
      </c>
      <c r="P1210" s="13" t="s">
        <v>428</v>
      </c>
      <c r="Q1210" s="13" t="s">
        <v>110</v>
      </c>
      <c r="R1210" s="13" t="s">
        <v>39</v>
      </c>
      <c r="S1210" s="16" t="s">
        <v>40</v>
      </c>
      <c r="T1210" s="13" t="s">
        <v>7172</v>
      </c>
      <c r="U1210" s="15" t="s">
        <v>7173</v>
      </c>
    </row>
    <row r="1211" spans="1:21" s="3" customFormat="1" ht="33.950000000000003" customHeight="1">
      <c r="A1211" s="9"/>
      <c r="B1211" s="10"/>
      <c r="C1211" s="11">
        <v>613.6</v>
      </c>
      <c r="D1211" s="12" t="s">
        <v>7169</v>
      </c>
      <c r="E1211" s="12" t="s">
        <v>7174</v>
      </c>
      <c r="F1211" s="13" t="s">
        <v>27</v>
      </c>
      <c r="G1211" s="14" t="s">
        <v>1105</v>
      </c>
      <c r="H1211" s="14" t="s">
        <v>73</v>
      </c>
      <c r="I1211" s="14" t="s">
        <v>30</v>
      </c>
      <c r="J1211" s="15" t="s">
        <v>31</v>
      </c>
      <c r="K1211" s="14" t="s">
        <v>1618</v>
      </c>
      <c r="L1211" s="15" t="s">
        <v>7138</v>
      </c>
      <c r="M1211" s="14" t="s">
        <v>224</v>
      </c>
      <c r="N1211" s="14" t="s">
        <v>2908</v>
      </c>
      <c r="O1211" s="14" t="s">
        <v>7175</v>
      </c>
      <c r="P1211" s="13" t="s">
        <v>329</v>
      </c>
      <c r="Q1211" s="13" t="s">
        <v>110</v>
      </c>
      <c r="R1211" s="13" t="s">
        <v>39</v>
      </c>
      <c r="S1211" s="16" t="s">
        <v>40</v>
      </c>
      <c r="T1211" s="13" t="s">
        <v>7176</v>
      </c>
      <c r="U1211" s="15" t="s">
        <v>7177</v>
      </c>
    </row>
    <row r="1212" spans="1:21" s="3" customFormat="1" ht="33.950000000000003" customHeight="1">
      <c r="A1212" s="9"/>
      <c r="B1212" s="10"/>
      <c r="C1212" s="11">
        <v>821.6</v>
      </c>
      <c r="D1212" s="12" t="s">
        <v>7178</v>
      </c>
      <c r="E1212" s="12" t="s">
        <v>7179</v>
      </c>
      <c r="F1212" s="13" t="s">
        <v>44</v>
      </c>
      <c r="G1212" s="14" t="s">
        <v>1105</v>
      </c>
      <c r="H1212" s="14" t="s">
        <v>136</v>
      </c>
      <c r="I1212" s="14" t="s">
        <v>65</v>
      </c>
      <c r="J1212" s="15" t="s">
        <v>31</v>
      </c>
      <c r="K1212" s="14" t="s">
        <v>1618</v>
      </c>
      <c r="L1212" s="14" t="s">
        <v>7180</v>
      </c>
      <c r="M1212" s="14" t="s">
        <v>799</v>
      </c>
      <c r="N1212" s="14" t="s">
        <v>59</v>
      </c>
      <c r="O1212" s="14" t="s">
        <v>7181</v>
      </c>
      <c r="P1212" s="13" t="s">
        <v>1698</v>
      </c>
      <c r="Q1212" s="13" t="s">
        <v>110</v>
      </c>
      <c r="R1212" s="13" t="s">
        <v>39</v>
      </c>
      <c r="S1212" s="16" t="s">
        <v>40</v>
      </c>
      <c r="T1212" s="13" t="s">
        <v>7182</v>
      </c>
      <c r="U1212" s="15" t="s">
        <v>7183</v>
      </c>
    </row>
    <row r="1213" spans="1:21" s="3" customFormat="1" ht="45.95" customHeight="1">
      <c r="A1213" s="9"/>
      <c r="B1213" s="10"/>
      <c r="C1213" s="17">
        <v>759.2</v>
      </c>
      <c r="D1213" s="18" t="s">
        <v>7184</v>
      </c>
      <c r="E1213" s="18" t="s">
        <v>7179</v>
      </c>
      <c r="F1213" s="19" t="s">
        <v>242</v>
      </c>
      <c r="G1213" s="20" t="s">
        <v>232</v>
      </c>
      <c r="H1213" s="20" t="s">
        <v>73</v>
      </c>
      <c r="I1213" s="20" t="s">
        <v>65</v>
      </c>
      <c r="J1213" s="21" t="s">
        <v>31</v>
      </c>
      <c r="K1213" s="20" t="s">
        <v>1618</v>
      </c>
      <c r="L1213" s="21" t="s">
        <v>7138</v>
      </c>
      <c r="M1213" s="20" t="s">
        <v>58</v>
      </c>
      <c r="N1213" s="20" t="s">
        <v>59</v>
      </c>
      <c r="O1213" s="20" t="s">
        <v>7185</v>
      </c>
      <c r="P1213" s="19" t="s">
        <v>1162</v>
      </c>
      <c r="Q1213" s="19" t="s">
        <v>110</v>
      </c>
      <c r="R1213" s="19" t="s">
        <v>39</v>
      </c>
      <c r="S1213" s="22" t="s">
        <v>40</v>
      </c>
      <c r="T1213" s="19" t="s">
        <v>7186</v>
      </c>
      <c r="U1213" s="21" t="s">
        <v>7187</v>
      </c>
    </row>
    <row r="1214" spans="1:21" s="3" customFormat="1" ht="33.950000000000003" customHeight="1">
      <c r="A1214" s="9"/>
      <c r="B1214" s="10"/>
      <c r="C1214" s="11">
        <v>821.6</v>
      </c>
      <c r="D1214" s="12" t="s">
        <v>7188</v>
      </c>
      <c r="E1214" s="12" t="s">
        <v>7189</v>
      </c>
      <c r="F1214" s="13" t="s">
        <v>72</v>
      </c>
      <c r="G1214" s="14" t="s">
        <v>1353</v>
      </c>
      <c r="H1214" s="14" t="s">
        <v>136</v>
      </c>
      <c r="I1214" s="14" t="s">
        <v>65</v>
      </c>
      <c r="J1214" s="15" t="s">
        <v>31</v>
      </c>
      <c r="K1214" s="14" t="s">
        <v>153</v>
      </c>
      <c r="L1214" s="15" t="s">
        <v>58</v>
      </c>
      <c r="M1214" s="14" t="s">
        <v>224</v>
      </c>
      <c r="N1214" s="14" t="s">
        <v>120</v>
      </c>
      <c r="O1214" s="14" t="s">
        <v>7190</v>
      </c>
      <c r="P1214" s="13" t="s">
        <v>298</v>
      </c>
      <c r="Q1214" s="13" t="s">
        <v>110</v>
      </c>
      <c r="R1214" s="13" t="s">
        <v>39</v>
      </c>
      <c r="S1214" s="16" t="s">
        <v>40</v>
      </c>
      <c r="T1214" s="13" t="s">
        <v>7191</v>
      </c>
      <c r="U1214" s="15" t="s">
        <v>7192</v>
      </c>
    </row>
    <row r="1215" spans="1:21" s="3" customFormat="1" ht="33.950000000000003" customHeight="1">
      <c r="A1215" s="9"/>
      <c r="B1215" s="10"/>
      <c r="C1215" s="11">
        <v>717.6</v>
      </c>
      <c r="D1215" s="12" t="s">
        <v>7193</v>
      </c>
      <c r="E1215" s="12" t="s">
        <v>7194</v>
      </c>
      <c r="F1215" s="13" t="s">
        <v>72</v>
      </c>
      <c r="G1215" s="14" t="s">
        <v>28</v>
      </c>
      <c r="H1215" s="14" t="s">
        <v>116</v>
      </c>
      <c r="I1215" s="14" t="s">
        <v>804</v>
      </c>
      <c r="J1215" s="15" t="s">
        <v>31</v>
      </c>
      <c r="K1215" s="14" t="s">
        <v>7195</v>
      </c>
      <c r="L1215" s="15" t="s">
        <v>7138</v>
      </c>
      <c r="M1215" s="14" t="s">
        <v>224</v>
      </c>
      <c r="N1215" s="14" t="s">
        <v>59</v>
      </c>
      <c r="O1215" s="14" t="s">
        <v>7196</v>
      </c>
      <c r="P1215" s="13" t="s">
        <v>612</v>
      </c>
      <c r="Q1215" s="13" t="s">
        <v>110</v>
      </c>
      <c r="R1215" s="13" t="s">
        <v>39</v>
      </c>
      <c r="S1215" s="16" t="s">
        <v>40</v>
      </c>
      <c r="T1215" s="13" t="s">
        <v>7197</v>
      </c>
      <c r="U1215" s="15" t="s">
        <v>7198</v>
      </c>
    </row>
    <row r="1216" spans="1:21" s="3" customFormat="1" ht="33.950000000000003" customHeight="1">
      <c r="A1216" s="9"/>
      <c r="B1216" s="10"/>
      <c r="C1216" s="11">
        <v>509.6</v>
      </c>
      <c r="D1216" s="12" t="s">
        <v>7199</v>
      </c>
      <c r="E1216" s="12" t="s">
        <v>7200</v>
      </c>
      <c r="F1216" s="13" t="s">
        <v>44</v>
      </c>
      <c r="G1216" s="14" t="s">
        <v>1535</v>
      </c>
      <c r="H1216" s="14" t="s">
        <v>73</v>
      </c>
      <c r="I1216" s="14" t="s">
        <v>65</v>
      </c>
      <c r="J1216" s="15" t="s">
        <v>31</v>
      </c>
      <c r="K1216" s="15" t="s">
        <v>57</v>
      </c>
      <c r="L1216" s="15" t="s">
        <v>7201</v>
      </c>
      <c r="M1216" s="14" t="s">
        <v>224</v>
      </c>
      <c r="N1216" s="14" t="s">
        <v>6053</v>
      </c>
      <c r="O1216" s="14" t="s">
        <v>7202</v>
      </c>
      <c r="P1216" s="13" t="s">
        <v>471</v>
      </c>
      <c r="Q1216" s="13" t="s">
        <v>110</v>
      </c>
      <c r="R1216" s="13" t="s">
        <v>39</v>
      </c>
      <c r="S1216" s="16" t="s">
        <v>40</v>
      </c>
      <c r="T1216" s="13" t="s">
        <v>7203</v>
      </c>
      <c r="U1216" s="15" t="s">
        <v>7204</v>
      </c>
    </row>
    <row r="1217" spans="1:21" s="3" customFormat="1" ht="57" customHeight="1">
      <c r="A1217" s="9"/>
      <c r="B1217" s="10"/>
      <c r="C1217" s="11">
        <v>715</v>
      </c>
      <c r="D1217" s="12" t="s">
        <v>7205</v>
      </c>
      <c r="E1217" s="12" t="s">
        <v>7206</v>
      </c>
      <c r="F1217" s="13" t="s">
        <v>72</v>
      </c>
      <c r="G1217" s="14" t="s">
        <v>28</v>
      </c>
      <c r="H1217" s="14" t="s">
        <v>116</v>
      </c>
      <c r="I1217" s="14" t="s">
        <v>116</v>
      </c>
      <c r="J1217" s="15" t="s">
        <v>56</v>
      </c>
      <c r="K1217" s="14" t="s">
        <v>1134</v>
      </c>
      <c r="L1217" s="15" t="s">
        <v>46</v>
      </c>
      <c r="M1217" s="14" t="s">
        <v>1198</v>
      </c>
      <c r="N1217" s="14" t="s">
        <v>3195</v>
      </c>
      <c r="O1217" s="14" t="s">
        <v>7207</v>
      </c>
      <c r="P1217" s="13" t="s">
        <v>7208</v>
      </c>
      <c r="Q1217" s="13" t="s">
        <v>38</v>
      </c>
      <c r="R1217" s="13" t="s">
        <v>39</v>
      </c>
      <c r="S1217" s="16" t="s">
        <v>40</v>
      </c>
      <c r="T1217" s="13" t="s">
        <v>7209</v>
      </c>
      <c r="U1217" s="15" t="s">
        <v>7210</v>
      </c>
    </row>
    <row r="1218" spans="1:21" s="3" customFormat="1" ht="33.950000000000003" customHeight="1">
      <c r="A1218" s="9"/>
      <c r="B1218" s="10"/>
      <c r="C1218" s="11">
        <v>715</v>
      </c>
      <c r="D1218" s="12" t="s">
        <v>7211</v>
      </c>
      <c r="E1218" s="12" t="s">
        <v>7212</v>
      </c>
      <c r="F1218" s="13" t="s">
        <v>72</v>
      </c>
      <c r="G1218" s="14" t="s">
        <v>28</v>
      </c>
      <c r="H1218" s="14" t="s">
        <v>116</v>
      </c>
      <c r="I1218" s="14" t="s">
        <v>2765</v>
      </c>
      <c r="J1218" s="15" t="s">
        <v>56</v>
      </c>
      <c r="K1218" s="14" t="s">
        <v>153</v>
      </c>
      <c r="L1218" s="15" t="s">
        <v>58</v>
      </c>
      <c r="M1218" s="14" t="s">
        <v>1198</v>
      </c>
      <c r="N1218" s="14" t="s">
        <v>2191</v>
      </c>
      <c r="O1218" s="14" t="s">
        <v>7213</v>
      </c>
      <c r="P1218" s="13" t="s">
        <v>67</v>
      </c>
      <c r="Q1218" s="13" t="s">
        <v>38</v>
      </c>
      <c r="R1218" s="13" t="s">
        <v>39</v>
      </c>
      <c r="S1218" s="16" t="s">
        <v>40</v>
      </c>
      <c r="T1218" s="13" t="s">
        <v>7214</v>
      </c>
      <c r="U1218" s="15" t="s">
        <v>7215</v>
      </c>
    </row>
    <row r="1219" spans="1:21" s="3" customFormat="1" ht="33.950000000000003" customHeight="1">
      <c r="A1219" s="9"/>
      <c r="B1219" s="10"/>
      <c r="C1219" s="11">
        <v>715</v>
      </c>
      <c r="D1219" s="12" t="s">
        <v>7216</v>
      </c>
      <c r="E1219" s="12" t="s">
        <v>7206</v>
      </c>
      <c r="F1219" s="13" t="s">
        <v>27</v>
      </c>
      <c r="G1219" s="14" t="s">
        <v>28</v>
      </c>
      <c r="H1219" s="14" t="s">
        <v>73</v>
      </c>
      <c r="I1219" s="14" t="s">
        <v>65</v>
      </c>
      <c r="J1219" s="15" t="s">
        <v>56</v>
      </c>
      <c r="K1219" s="15" t="s">
        <v>58</v>
      </c>
      <c r="L1219" s="15" t="s">
        <v>58</v>
      </c>
      <c r="M1219" s="14" t="s">
        <v>224</v>
      </c>
      <c r="N1219" s="14" t="s">
        <v>3195</v>
      </c>
      <c r="O1219" s="14" t="s">
        <v>7217</v>
      </c>
      <c r="P1219" s="13" t="s">
        <v>148</v>
      </c>
      <c r="Q1219" s="13" t="s">
        <v>38</v>
      </c>
      <c r="R1219" s="13" t="s">
        <v>39</v>
      </c>
      <c r="S1219" s="16" t="s">
        <v>40</v>
      </c>
      <c r="T1219" s="13" t="s">
        <v>7218</v>
      </c>
      <c r="U1219" s="15" t="s">
        <v>7219</v>
      </c>
    </row>
    <row r="1220" spans="1:21" s="3" customFormat="1" ht="33.950000000000003" customHeight="1">
      <c r="A1220" s="9"/>
      <c r="B1220" s="10"/>
      <c r="C1220" s="11">
        <v>384.8</v>
      </c>
      <c r="D1220" s="12" t="s">
        <v>7220</v>
      </c>
      <c r="E1220" s="12" t="s">
        <v>7221</v>
      </c>
      <c r="F1220" s="13" t="s">
        <v>44</v>
      </c>
      <c r="G1220" s="14" t="s">
        <v>3384</v>
      </c>
      <c r="H1220" s="14" t="s">
        <v>73</v>
      </c>
      <c r="I1220" s="14" t="s">
        <v>82</v>
      </c>
      <c r="J1220" s="15" t="s">
        <v>31</v>
      </c>
      <c r="K1220" s="14" t="s">
        <v>7222</v>
      </c>
      <c r="L1220" s="14" t="s">
        <v>7223</v>
      </c>
      <c r="M1220" s="14" t="s">
        <v>1198</v>
      </c>
      <c r="N1220" s="14" t="s">
        <v>59</v>
      </c>
      <c r="O1220" s="14" t="s">
        <v>7224</v>
      </c>
      <c r="P1220" s="13" t="s">
        <v>612</v>
      </c>
      <c r="Q1220" s="13" t="s">
        <v>110</v>
      </c>
      <c r="R1220" s="13" t="s">
        <v>39</v>
      </c>
      <c r="S1220" s="16" t="s">
        <v>40</v>
      </c>
      <c r="T1220" s="13" t="s">
        <v>7225</v>
      </c>
      <c r="U1220" s="15" t="s">
        <v>7226</v>
      </c>
    </row>
    <row r="1221" spans="1:21" s="3" customFormat="1" ht="33.950000000000003" customHeight="1">
      <c r="A1221" s="9"/>
      <c r="B1221" s="10"/>
      <c r="C1221" s="11">
        <v>715</v>
      </c>
      <c r="D1221" s="12" t="s">
        <v>7227</v>
      </c>
      <c r="E1221" s="12" t="s">
        <v>7228</v>
      </c>
      <c r="F1221" s="13" t="s">
        <v>27</v>
      </c>
      <c r="G1221" s="14" t="s">
        <v>28</v>
      </c>
      <c r="H1221" s="14" t="s">
        <v>116</v>
      </c>
      <c r="I1221" s="14" t="s">
        <v>55</v>
      </c>
      <c r="J1221" s="15" t="s">
        <v>56</v>
      </c>
      <c r="K1221" s="14" t="s">
        <v>7229</v>
      </c>
      <c r="L1221" s="14" t="s">
        <v>7230</v>
      </c>
      <c r="M1221" s="14" t="s">
        <v>400</v>
      </c>
      <c r="N1221" s="14" t="s">
        <v>1683</v>
      </c>
      <c r="O1221" s="14" t="s">
        <v>7231</v>
      </c>
      <c r="P1221" s="13" t="s">
        <v>449</v>
      </c>
      <c r="Q1221" s="13" t="s">
        <v>38</v>
      </c>
      <c r="R1221" s="13" t="s">
        <v>39</v>
      </c>
      <c r="S1221" s="16" t="s">
        <v>40</v>
      </c>
      <c r="T1221" s="13" t="s">
        <v>7232</v>
      </c>
      <c r="U1221" s="15" t="s">
        <v>7233</v>
      </c>
    </row>
    <row r="1222" spans="1:21" s="3" customFormat="1" ht="33.950000000000003" customHeight="1">
      <c r="A1222" s="9"/>
      <c r="B1222" s="10"/>
      <c r="C1222" s="11">
        <v>717.6</v>
      </c>
      <c r="D1222" s="12" t="s">
        <v>7234</v>
      </c>
      <c r="E1222" s="12" t="s">
        <v>7235</v>
      </c>
      <c r="F1222" s="13" t="s">
        <v>44</v>
      </c>
      <c r="G1222" s="14" t="s">
        <v>250</v>
      </c>
      <c r="H1222" s="14" t="s">
        <v>136</v>
      </c>
      <c r="I1222" s="14" t="s">
        <v>82</v>
      </c>
      <c r="J1222" s="15" t="s">
        <v>31</v>
      </c>
      <c r="K1222" s="14" t="s">
        <v>625</v>
      </c>
      <c r="L1222" s="15" t="s">
        <v>265</v>
      </c>
      <c r="M1222" s="14" t="s">
        <v>265</v>
      </c>
      <c r="N1222" s="14" t="s">
        <v>6345</v>
      </c>
      <c r="O1222" s="14" t="s">
        <v>7236</v>
      </c>
      <c r="P1222" s="13" t="s">
        <v>1085</v>
      </c>
      <c r="Q1222" s="13" t="s">
        <v>38</v>
      </c>
      <c r="R1222" s="13" t="s">
        <v>39</v>
      </c>
      <c r="S1222" s="16" t="s">
        <v>40</v>
      </c>
      <c r="T1222" s="13" t="s">
        <v>7237</v>
      </c>
      <c r="U1222" s="15" t="s">
        <v>7238</v>
      </c>
    </row>
    <row r="1223" spans="1:21" s="3" customFormat="1" ht="33.950000000000003" customHeight="1">
      <c r="A1223" s="9"/>
      <c r="B1223" s="10"/>
      <c r="C1223" s="11">
        <v>364</v>
      </c>
      <c r="D1223" s="12" t="s">
        <v>7234</v>
      </c>
      <c r="E1223" s="12" t="s">
        <v>7239</v>
      </c>
      <c r="F1223" s="13" t="s">
        <v>44</v>
      </c>
      <c r="G1223" s="14" t="s">
        <v>28</v>
      </c>
      <c r="H1223" s="14" t="s">
        <v>73</v>
      </c>
      <c r="I1223" s="14" t="s">
        <v>2602</v>
      </c>
      <c r="J1223" s="15" t="s">
        <v>4099</v>
      </c>
      <c r="K1223" s="14" t="s">
        <v>7240</v>
      </c>
      <c r="L1223" s="15" t="s">
        <v>265</v>
      </c>
      <c r="M1223" s="14" t="s">
        <v>265</v>
      </c>
      <c r="N1223" s="14" t="s">
        <v>336</v>
      </c>
      <c r="O1223" s="14" t="s">
        <v>7241</v>
      </c>
      <c r="P1223" s="13" t="s">
        <v>170</v>
      </c>
      <c r="Q1223" s="13" t="s">
        <v>38</v>
      </c>
      <c r="R1223" s="13" t="s">
        <v>39</v>
      </c>
      <c r="S1223" s="16" t="s">
        <v>40</v>
      </c>
      <c r="T1223" s="13" t="s">
        <v>7242</v>
      </c>
      <c r="U1223" s="15" t="s">
        <v>7243</v>
      </c>
    </row>
    <row r="1224" spans="1:21" s="3" customFormat="1" ht="33.950000000000003" customHeight="1">
      <c r="A1224" s="9"/>
      <c r="B1224" s="10"/>
      <c r="C1224" s="11">
        <v>613.6</v>
      </c>
      <c r="D1224" s="12" t="s">
        <v>7244</v>
      </c>
      <c r="E1224" s="12" t="s">
        <v>7245</v>
      </c>
      <c r="F1224" s="13" t="s">
        <v>242</v>
      </c>
      <c r="G1224" s="14" t="s">
        <v>3384</v>
      </c>
      <c r="H1224" s="14" t="s">
        <v>73</v>
      </c>
      <c r="I1224" s="14" t="s">
        <v>65</v>
      </c>
      <c r="J1224" s="15" t="s">
        <v>31</v>
      </c>
      <c r="K1224" s="15" t="s">
        <v>790</v>
      </c>
      <c r="L1224" s="15" t="s">
        <v>265</v>
      </c>
      <c r="M1224" s="14" t="s">
        <v>265</v>
      </c>
      <c r="N1224" s="14" t="s">
        <v>1913</v>
      </c>
      <c r="O1224" s="14" t="s">
        <v>7246</v>
      </c>
      <c r="P1224" s="13" t="s">
        <v>192</v>
      </c>
      <c r="Q1224" s="13" t="s">
        <v>38</v>
      </c>
      <c r="R1224" s="13" t="s">
        <v>39</v>
      </c>
      <c r="S1224" s="16" t="s">
        <v>40</v>
      </c>
      <c r="T1224" s="13" t="s">
        <v>7247</v>
      </c>
      <c r="U1224" s="15" t="s">
        <v>7248</v>
      </c>
    </row>
    <row r="1225" spans="1:21" s="3" customFormat="1" ht="33.950000000000003" customHeight="1">
      <c r="A1225" s="9"/>
      <c r="B1225" s="10"/>
      <c r="C1225" s="11">
        <v>509.6</v>
      </c>
      <c r="D1225" s="12" t="s">
        <v>7249</v>
      </c>
      <c r="E1225" s="12" t="s">
        <v>6343</v>
      </c>
      <c r="F1225" s="13" t="s">
        <v>72</v>
      </c>
      <c r="G1225" s="14" t="s">
        <v>1389</v>
      </c>
      <c r="H1225" s="14" t="s">
        <v>73</v>
      </c>
      <c r="I1225" s="14" t="s">
        <v>1337</v>
      </c>
      <c r="J1225" s="15" t="s">
        <v>31</v>
      </c>
      <c r="K1225" s="14" t="s">
        <v>7250</v>
      </c>
      <c r="L1225" s="15" t="s">
        <v>265</v>
      </c>
      <c r="M1225" s="14" t="s">
        <v>265</v>
      </c>
      <c r="N1225" s="14" t="s">
        <v>6345</v>
      </c>
      <c r="O1225" s="14" t="s">
        <v>7251</v>
      </c>
      <c r="P1225" s="13" t="s">
        <v>200</v>
      </c>
      <c r="Q1225" s="13" t="s">
        <v>38</v>
      </c>
      <c r="R1225" s="13" t="s">
        <v>39</v>
      </c>
      <c r="S1225" s="16" t="s">
        <v>40</v>
      </c>
      <c r="T1225" s="13" t="s">
        <v>7252</v>
      </c>
      <c r="U1225" s="15" t="s">
        <v>7253</v>
      </c>
    </row>
    <row r="1226" spans="1:21" s="3" customFormat="1" ht="33.950000000000003" customHeight="1">
      <c r="A1226" s="9"/>
      <c r="B1226" s="10"/>
      <c r="C1226" s="11">
        <v>613.6</v>
      </c>
      <c r="D1226" s="12" t="s">
        <v>7254</v>
      </c>
      <c r="E1226" s="12" t="s">
        <v>7255</v>
      </c>
      <c r="F1226" s="13" t="s">
        <v>72</v>
      </c>
      <c r="G1226" s="14" t="s">
        <v>6344</v>
      </c>
      <c r="H1226" s="14" t="s">
        <v>73</v>
      </c>
      <c r="I1226" s="14" t="s">
        <v>82</v>
      </c>
      <c r="J1226" s="15" t="s">
        <v>31</v>
      </c>
      <c r="K1226" s="14" t="s">
        <v>264</v>
      </c>
      <c r="L1226" s="15" t="s">
        <v>265</v>
      </c>
      <c r="M1226" s="14" t="s">
        <v>265</v>
      </c>
      <c r="N1226" s="14" t="s">
        <v>7256</v>
      </c>
      <c r="O1226" s="14" t="s">
        <v>7257</v>
      </c>
      <c r="P1226" s="13" t="s">
        <v>410</v>
      </c>
      <c r="Q1226" s="13" t="s">
        <v>110</v>
      </c>
      <c r="R1226" s="13" t="s">
        <v>39</v>
      </c>
      <c r="S1226" s="16" t="s">
        <v>40</v>
      </c>
      <c r="T1226" s="13" t="s">
        <v>7258</v>
      </c>
      <c r="U1226" s="15" t="s">
        <v>7259</v>
      </c>
    </row>
    <row r="1227" spans="1:21" s="3" customFormat="1" ht="33.950000000000003" customHeight="1">
      <c r="A1227" s="9"/>
      <c r="B1227" s="10"/>
      <c r="C1227" s="11">
        <v>613.6</v>
      </c>
      <c r="D1227" s="12" t="s">
        <v>7260</v>
      </c>
      <c r="E1227" s="12" t="s">
        <v>7261</v>
      </c>
      <c r="F1227" s="13" t="s">
        <v>72</v>
      </c>
      <c r="G1227" s="14" t="s">
        <v>232</v>
      </c>
      <c r="H1227" s="14" t="s">
        <v>73</v>
      </c>
      <c r="I1227" s="14" t="s">
        <v>804</v>
      </c>
      <c r="J1227" s="15" t="s">
        <v>31</v>
      </c>
      <c r="K1227" s="15" t="s">
        <v>2647</v>
      </c>
      <c r="L1227" s="15" t="s">
        <v>118</v>
      </c>
      <c r="M1227" s="14" t="s">
        <v>265</v>
      </c>
      <c r="N1227" s="14" t="s">
        <v>7256</v>
      </c>
      <c r="O1227" s="14" t="s">
        <v>7262</v>
      </c>
      <c r="P1227" s="13" t="s">
        <v>471</v>
      </c>
      <c r="Q1227" s="13" t="s">
        <v>110</v>
      </c>
      <c r="R1227" s="13" t="s">
        <v>39</v>
      </c>
      <c r="S1227" s="16" t="s">
        <v>40</v>
      </c>
      <c r="T1227" s="13" t="s">
        <v>7263</v>
      </c>
      <c r="U1227" s="15" t="s">
        <v>7264</v>
      </c>
    </row>
    <row r="1228" spans="1:21" s="3" customFormat="1" ht="33.950000000000003" customHeight="1">
      <c r="A1228" s="9"/>
      <c r="B1228" s="10"/>
      <c r="C1228" s="11">
        <v>592.80000000000007</v>
      </c>
      <c r="D1228" s="12" t="s">
        <v>7265</v>
      </c>
      <c r="E1228" s="12" t="s">
        <v>7266</v>
      </c>
      <c r="F1228" s="13" t="s">
        <v>72</v>
      </c>
      <c r="G1228" s="14" t="s">
        <v>7267</v>
      </c>
      <c r="H1228" s="14" t="s">
        <v>73</v>
      </c>
      <c r="I1228" s="14" t="s">
        <v>65</v>
      </c>
      <c r="J1228" s="15" t="s">
        <v>31</v>
      </c>
      <c r="K1228" s="15" t="s">
        <v>426</v>
      </c>
      <c r="L1228" s="15" t="s">
        <v>7268</v>
      </c>
      <c r="M1228" s="14" t="s">
        <v>265</v>
      </c>
      <c r="N1228" s="14" t="s">
        <v>4808</v>
      </c>
      <c r="O1228" s="14" t="s">
        <v>7269</v>
      </c>
      <c r="P1228" s="13" t="s">
        <v>67</v>
      </c>
      <c r="Q1228" s="13" t="s">
        <v>110</v>
      </c>
      <c r="R1228" s="13" t="s">
        <v>39</v>
      </c>
      <c r="S1228" s="16" t="s">
        <v>40</v>
      </c>
      <c r="T1228" s="13" t="s">
        <v>7270</v>
      </c>
      <c r="U1228" s="15" t="s">
        <v>7271</v>
      </c>
    </row>
    <row r="1229" spans="1:21" s="3" customFormat="1" ht="33.950000000000003" customHeight="1">
      <c r="A1229" s="9"/>
      <c r="B1229" s="10"/>
      <c r="C1229" s="11">
        <v>821.6</v>
      </c>
      <c r="D1229" s="12" t="s">
        <v>7272</v>
      </c>
      <c r="E1229" s="12" t="s">
        <v>7273</v>
      </c>
      <c r="F1229" s="13" t="s">
        <v>44</v>
      </c>
      <c r="G1229" s="14" t="s">
        <v>7274</v>
      </c>
      <c r="H1229" s="14" t="s">
        <v>73</v>
      </c>
      <c r="I1229" s="14" t="s">
        <v>82</v>
      </c>
      <c r="J1229" s="15" t="s">
        <v>31</v>
      </c>
      <c r="K1229" s="14" t="s">
        <v>7275</v>
      </c>
      <c r="L1229" s="14" t="s">
        <v>7276</v>
      </c>
      <c r="M1229" s="14" t="s">
        <v>265</v>
      </c>
      <c r="N1229" s="14" t="s">
        <v>6345</v>
      </c>
      <c r="O1229" s="14" t="s">
        <v>7277</v>
      </c>
      <c r="P1229" s="13" t="s">
        <v>2558</v>
      </c>
      <c r="Q1229" s="13" t="s">
        <v>38</v>
      </c>
      <c r="R1229" s="13" t="s">
        <v>39</v>
      </c>
      <c r="S1229" s="16" t="s">
        <v>40</v>
      </c>
      <c r="T1229" s="13" t="s">
        <v>7278</v>
      </c>
      <c r="U1229" s="15" t="s">
        <v>7279</v>
      </c>
    </row>
    <row r="1230" spans="1:21" s="3" customFormat="1" ht="33.950000000000003" customHeight="1">
      <c r="A1230" s="9"/>
      <c r="B1230" s="10"/>
      <c r="C1230" s="11">
        <v>748.80000000000007</v>
      </c>
      <c r="D1230" s="12" t="s">
        <v>7280</v>
      </c>
      <c r="E1230" s="12" t="s">
        <v>7281</v>
      </c>
      <c r="F1230" s="13" t="s">
        <v>44</v>
      </c>
      <c r="G1230" s="14" t="s">
        <v>1105</v>
      </c>
      <c r="H1230" s="14" t="s">
        <v>73</v>
      </c>
      <c r="I1230" s="14" t="s">
        <v>65</v>
      </c>
      <c r="J1230" s="15" t="s">
        <v>31</v>
      </c>
      <c r="K1230" s="15" t="s">
        <v>57</v>
      </c>
      <c r="L1230" s="15" t="s">
        <v>46</v>
      </c>
      <c r="M1230" s="14" t="s">
        <v>265</v>
      </c>
      <c r="N1230" s="14" t="s">
        <v>2447</v>
      </c>
      <c r="O1230" s="14" t="s">
        <v>7282</v>
      </c>
      <c r="P1230" s="13" t="s">
        <v>7283</v>
      </c>
      <c r="Q1230" s="13" t="s">
        <v>110</v>
      </c>
      <c r="R1230" s="13" t="s">
        <v>1035</v>
      </c>
      <c r="S1230" s="16" t="s">
        <v>40</v>
      </c>
      <c r="T1230" s="13" t="s">
        <v>7284</v>
      </c>
      <c r="U1230" s="15" t="s">
        <v>7285</v>
      </c>
    </row>
    <row r="1231" spans="1:21" s="3" customFormat="1" ht="33.950000000000003" customHeight="1">
      <c r="A1231" s="9"/>
      <c r="B1231" s="10"/>
      <c r="C1231" s="11">
        <v>884</v>
      </c>
      <c r="D1231" s="12" t="s">
        <v>7286</v>
      </c>
      <c r="E1231" s="12" t="s">
        <v>7287</v>
      </c>
      <c r="F1231" s="13" t="s">
        <v>44</v>
      </c>
      <c r="G1231" s="14" t="s">
        <v>540</v>
      </c>
      <c r="H1231" s="14" t="s">
        <v>136</v>
      </c>
      <c r="I1231" s="14" t="s">
        <v>82</v>
      </c>
      <c r="J1231" s="15" t="s">
        <v>31</v>
      </c>
      <c r="K1231" s="14" t="s">
        <v>7288</v>
      </c>
      <c r="L1231" s="15" t="s">
        <v>265</v>
      </c>
      <c r="M1231" s="14" t="s">
        <v>265</v>
      </c>
      <c r="N1231" s="14" t="s">
        <v>7289</v>
      </c>
      <c r="O1231" s="14" t="s">
        <v>7290</v>
      </c>
      <c r="P1231" s="13" t="s">
        <v>6061</v>
      </c>
      <c r="Q1231" s="13" t="s">
        <v>38</v>
      </c>
      <c r="R1231" s="13" t="s">
        <v>39</v>
      </c>
      <c r="S1231" s="16" t="s">
        <v>40</v>
      </c>
      <c r="T1231" s="13" t="s">
        <v>7291</v>
      </c>
      <c r="U1231" s="15" t="s">
        <v>7292</v>
      </c>
    </row>
    <row r="1232" spans="1:21" s="3" customFormat="1" ht="33.950000000000003" customHeight="1">
      <c r="A1232" s="9"/>
      <c r="B1232" s="10"/>
      <c r="C1232" s="11">
        <v>926.64</v>
      </c>
      <c r="D1232" s="12" t="s">
        <v>7293</v>
      </c>
      <c r="E1232" s="12" t="s">
        <v>7294</v>
      </c>
      <c r="F1232" s="13" t="s">
        <v>72</v>
      </c>
      <c r="G1232" s="14" t="s">
        <v>325</v>
      </c>
      <c r="H1232" s="14" t="s">
        <v>136</v>
      </c>
      <c r="I1232" s="14" t="s">
        <v>65</v>
      </c>
      <c r="J1232" s="15" t="s">
        <v>31</v>
      </c>
      <c r="K1232" s="14" t="s">
        <v>7295</v>
      </c>
      <c r="L1232" s="14" t="s">
        <v>7296</v>
      </c>
      <c r="M1232" s="14" t="s">
        <v>265</v>
      </c>
      <c r="N1232" s="14" t="s">
        <v>3136</v>
      </c>
      <c r="O1232" s="14" t="s">
        <v>7297</v>
      </c>
      <c r="P1232" s="13" t="s">
        <v>5781</v>
      </c>
      <c r="Q1232" s="13" t="s">
        <v>110</v>
      </c>
      <c r="R1232" s="13" t="s">
        <v>39</v>
      </c>
      <c r="S1232" s="16" t="s">
        <v>40</v>
      </c>
      <c r="T1232" s="13" t="s">
        <v>7298</v>
      </c>
      <c r="U1232" s="15" t="s">
        <v>7299</v>
      </c>
    </row>
    <row r="1233" spans="1:21" s="3" customFormat="1" ht="33.950000000000003" customHeight="1">
      <c r="A1233" s="9"/>
      <c r="B1233" s="10"/>
      <c r="C1233" s="11">
        <v>405.6</v>
      </c>
      <c r="D1233" s="12" t="s">
        <v>7300</v>
      </c>
      <c r="E1233" s="12" t="s">
        <v>7301</v>
      </c>
      <c r="F1233" s="13" t="s">
        <v>44</v>
      </c>
      <c r="G1233" s="14" t="s">
        <v>3377</v>
      </c>
      <c r="H1233" s="14" t="s">
        <v>73</v>
      </c>
      <c r="I1233" s="14" t="s">
        <v>65</v>
      </c>
      <c r="J1233" s="15" t="s">
        <v>31</v>
      </c>
      <c r="K1233" s="14" t="s">
        <v>7302</v>
      </c>
      <c r="L1233" s="15" t="s">
        <v>7303</v>
      </c>
      <c r="M1233" s="14" t="s">
        <v>265</v>
      </c>
      <c r="N1233" s="14" t="s">
        <v>7304</v>
      </c>
      <c r="O1233" s="14" t="s">
        <v>7305</v>
      </c>
      <c r="P1233" s="13" t="s">
        <v>170</v>
      </c>
      <c r="Q1233" s="13" t="s">
        <v>38</v>
      </c>
      <c r="R1233" s="13" t="s">
        <v>39</v>
      </c>
      <c r="S1233" s="16" t="s">
        <v>40</v>
      </c>
      <c r="T1233" s="13" t="s">
        <v>7306</v>
      </c>
      <c r="U1233" s="15" t="s">
        <v>7307</v>
      </c>
    </row>
    <row r="1234" spans="1:21" s="3" customFormat="1" ht="33.950000000000003" customHeight="1">
      <c r="A1234" s="9"/>
      <c r="B1234" s="10"/>
      <c r="C1234" s="17">
        <v>715</v>
      </c>
      <c r="D1234" s="18" t="s">
        <v>7308</v>
      </c>
      <c r="E1234" s="18" t="s">
        <v>7309</v>
      </c>
      <c r="F1234" s="19" t="s">
        <v>72</v>
      </c>
      <c r="G1234" s="20" t="s">
        <v>28</v>
      </c>
      <c r="H1234" s="20" t="s">
        <v>116</v>
      </c>
      <c r="I1234" s="20" t="s">
        <v>116</v>
      </c>
      <c r="J1234" s="21" t="s">
        <v>56</v>
      </c>
      <c r="K1234" s="20" t="s">
        <v>264</v>
      </c>
      <c r="L1234" s="21" t="s">
        <v>265</v>
      </c>
      <c r="M1234" s="20" t="s">
        <v>265</v>
      </c>
      <c r="N1234" s="20" t="s">
        <v>6116</v>
      </c>
      <c r="O1234" s="20" t="s">
        <v>7310</v>
      </c>
      <c r="P1234" s="19" t="s">
        <v>298</v>
      </c>
      <c r="Q1234" s="19" t="s">
        <v>38</v>
      </c>
      <c r="R1234" s="19" t="s">
        <v>39</v>
      </c>
      <c r="S1234" s="22" t="s">
        <v>40</v>
      </c>
      <c r="T1234" s="19" t="s">
        <v>7311</v>
      </c>
      <c r="U1234" s="21" t="s">
        <v>7312</v>
      </c>
    </row>
    <row r="1235" spans="1:21" s="3" customFormat="1" ht="45.95" customHeight="1">
      <c r="A1235" s="9"/>
      <c r="B1235" s="10"/>
      <c r="C1235" s="17">
        <v>715</v>
      </c>
      <c r="D1235" s="18" t="s">
        <v>7313</v>
      </c>
      <c r="E1235" s="18" t="s">
        <v>7314</v>
      </c>
      <c r="F1235" s="19" t="s">
        <v>72</v>
      </c>
      <c r="G1235" s="20" t="s">
        <v>28</v>
      </c>
      <c r="H1235" s="20" t="s">
        <v>116</v>
      </c>
      <c r="I1235" s="20" t="s">
        <v>116</v>
      </c>
      <c r="J1235" s="21" t="s">
        <v>56</v>
      </c>
      <c r="K1235" s="20" t="s">
        <v>264</v>
      </c>
      <c r="L1235" s="21" t="s">
        <v>265</v>
      </c>
      <c r="M1235" s="20" t="s">
        <v>265</v>
      </c>
      <c r="N1235" s="20" t="s">
        <v>854</v>
      </c>
      <c r="O1235" s="20" t="s">
        <v>7315</v>
      </c>
      <c r="P1235" s="19" t="s">
        <v>274</v>
      </c>
      <c r="Q1235" s="19" t="s">
        <v>38</v>
      </c>
      <c r="R1235" s="19" t="s">
        <v>39</v>
      </c>
      <c r="S1235" s="22" t="s">
        <v>40</v>
      </c>
      <c r="T1235" s="19" t="s">
        <v>7316</v>
      </c>
      <c r="U1235" s="21" t="s">
        <v>7317</v>
      </c>
    </row>
    <row r="1236" spans="1:21" s="3" customFormat="1" ht="33.950000000000003" customHeight="1">
      <c r="A1236" s="9"/>
      <c r="B1236" s="10"/>
      <c r="C1236" s="11">
        <v>551.20000000000005</v>
      </c>
      <c r="D1236" s="12" t="s">
        <v>7318</v>
      </c>
      <c r="E1236" s="12" t="s">
        <v>7319</v>
      </c>
      <c r="F1236" s="13" t="s">
        <v>72</v>
      </c>
      <c r="G1236" s="14" t="s">
        <v>3384</v>
      </c>
      <c r="H1236" s="14" t="s">
        <v>73</v>
      </c>
      <c r="I1236" s="14" t="s">
        <v>82</v>
      </c>
      <c r="J1236" s="15" t="s">
        <v>31</v>
      </c>
      <c r="K1236" s="14" t="s">
        <v>7320</v>
      </c>
      <c r="L1236" s="14" t="s">
        <v>7321</v>
      </c>
      <c r="M1236" s="14" t="s">
        <v>265</v>
      </c>
      <c r="N1236" s="14" t="s">
        <v>1571</v>
      </c>
      <c r="O1236" s="14" t="s">
        <v>7322</v>
      </c>
      <c r="P1236" s="13" t="s">
        <v>166</v>
      </c>
      <c r="Q1236" s="13" t="s">
        <v>38</v>
      </c>
      <c r="R1236" s="13" t="s">
        <v>39</v>
      </c>
      <c r="S1236" s="16" t="s">
        <v>40</v>
      </c>
      <c r="T1236" s="13" t="s">
        <v>7323</v>
      </c>
      <c r="U1236" s="15" t="s">
        <v>7324</v>
      </c>
    </row>
    <row r="1237" spans="1:21" s="3" customFormat="1" ht="33.950000000000003" customHeight="1">
      <c r="A1237" s="9"/>
      <c r="B1237" s="10"/>
      <c r="C1237" s="11">
        <v>1029.6000000000001</v>
      </c>
      <c r="D1237" s="12" t="s">
        <v>7325</v>
      </c>
      <c r="E1237" s="12" t="s">
        <v>7326</v>
      </c>
      <c r="F1237" s="13" t="s">
        <v>242</v>
      </c>
      <c r="G1237" s="14" t="s">
        <v>211</v>
      </c>
      <c r="H1237" s="14" t="s">
        <v>73</v>
      </c>
      <c r="I1237" s="14" t="s">
        <v>65</v>
      </c>
      <c r="J1237" s="15" t="s">
        <v>31</v>
      </c>
      <c r="K1237" s="14" t="s">
        <v>4201</v>
      </c>
      <c r="L1237" s="15" t="s">
        <v>1175</v>
      </c>
      <c r="M1237" s="14" t="s">
        <v>1175</v>
      </c>
      <c r="N1237" s="14" t="s">
        <v>59</v>
      </c>
      <c r="O1237" s="14" t="s">
        <v>7327</v>
      </c>
      <c r="P1237" s="13" t="s">
        <v>1677</v>
      </c>
      <c r="Q1237" s="13" t="s">
        <v>110</v>
      </c>
      <c r="R1237" s="13" t="s">
        <v>39</v>
      </c>
      <c r="S1237" s="16" t="s">
        <v>40</v>
      </c>
      <c r="T1237" s="13" t="s">
        <v>7328</v>
      </c>
      <c r="U1237" s="15" t="s">
        <v>7329</v>
      </c>
    </row>
    <row r="1238" spans="1:21" s="3" customFormat="1" ht="33.950000000000003" customHeight="1">
      <c r="A1238" s="9"/>
      <c r="B1238" s="10"/>
      <c r="C1238" s="11">
        <v>717.6</v>
      </c>
      <c r="D1238" s="12" t="s">
        <v>7330</v>
      </c>
      <c r="E1238" s="12" t="s">
        <v>7331</v>
      </c>
      <c r="F1238" s="13" t="s">
        <v>242</v>
      </c>
      <c r="G1238" s="14" t="s">
        <v>243</v>
      </c>
      <c r="H1238" s="14" t="s">
        <v>136</v>
      </c>
      <c r="I1238" s="14" t="s">
        <v>234</v>
      </c>
      <c r="J1238" s="15" t="s">
        <v>31</v>
      </c>
      <c r="K1238" s="14" t="s">
        <v>7332</v>
      </c>
      <c r="L1238" s="15" t="s">
        <v>1175</v>
      </c>
      <c r="M1238" s="14" t="s">
        <v>1175</v>
      </c>
      <c r="N1238" s="14" t="s">
        <v>1918</v>
      </c>
      <c r="O1238" s="14" t="s">
        <v>7333</v>
      </c>
      <c r="P1238" s="13" t="s">
        <v>139</v>
      </c>
      <c r="Q1238" s="13" t="s">
        <v>110</v>
      </c>
      <c r="R1238" s="13" t="s">
        <v>39</v>
      </c>
      <c r="S1238" s="16" t="s">
        <v>40</v>
      </c>
      <c r="T1238" s="13" t="s">
        <v>7334</v>
      </c>
      <c r="U1238" s="15" t="s">
        <v>7335</v>
      </c>
    </row>
    <row r="1239" spans="1:21" s="3" customFormat="1" ht="33.950000000000003" customHeight="1">
      <c r="A1239" s="9"/>
      <c r="B1239" s="10"/>
      <c r="C1239" s="11">
        <v>655.20000000000005</v>
      </c>
      <c r="D1239" s="12" t="s">
        <v>7336</v>
      </c>
      <c r="E1239" s="12" t="s">
        <v>7337</v>
      </c>
      <c r="F1239" s="13" t="s">
        <v>72</v>
      </c>
      <c r="G1239" s="14" t="s">
        <v>1105</v>
      </c>
      <c r="H1239" s="14" t="s">
        <v>73</v>
      </c>
      <c r="I1239" s="14" t="s">
        <v>65</v>
      </c>
      <c r="J1239" s="15" t="s">
        <v>31</v>
      </c>
      <c r="K1239" s="15" t="s">
        <v>57</v>
      </c>
      <c r="L1239" s="15" t="s">
        <v>1175</v>
      </c>
      <c r="M1239" s="14" t="s">
        <v>1175</v>
      </c>
      <c r="N1239" s="14" t="s">
        <v>1074</v>
      </c>
      <c r="O1239" s="14" t="s">
        <v>7338</v>
      </c>
      <c r="P1239" s="13" t="s">
        <v>61</v>
      </c>
      <c r="Q1239" s="13" t="s">
        <v>110</v>
      </c>
      <c r="R1239" s="13" t="s">
        <v>39</v>
      </c>
      <c r="S1239" s="16" t="s">
        <v>40</v>
      </c>
      <c r="T1239" s="13" t="s">
        <v>7339</v>
      </c>
      <c r="U1239" s="15" t="s">
        <v>7340</v>
      </c>
    </row>
    <row r="1240" spans="1:21" s="3" customFormat="1" ht="45.95" customHeight="1">
      <c r="A1240" s="9"/>
      <c r="B1240" s="10"/>
      <c r="C1240" s="11">
        <v>717.6</v>
      </c>
      <c r="D1240" s="12" t="s">
        <v>7341</v>
      </c>
      <c r="E1240" s="12" t="s">
        <v>7342</v>
      </c>
      <c r="F1240" s="13" t="s">
        <v>72</v>
      </c>
      <c r="G1240" s="14" t="s">
        <v>1105</v>
      </c>
      <c r="H1240" s="14" t="s">
        <v>73</v>
      </c>
      <c r="I1240" s="14" t="s">
        <v>65</v>
      </c>
      <c r="J1240" s="15" t="s">
        <v>31</v>
      </c>
      <c r="K1240" s="14" t="s">
        <v>7343</v>
      </c>
      <c r="L1240" s="14" t="s">
        <v>7344</v>
      </c>
      <c r="M1240" s="14" t="s">
        <v>1175</v>
      </c>
      <c r="N1240" s="14" t="s">
        <v>1074</v>
      </c>
      <c r="O1240" s="14" t="s">
        <v>7345</v>
      </c>
      <c r="P1240" s="13" t="s">
        <v>1085</v>
      </c>
      <c r="Q1240" s="13" t="s">
        <v>110</v>
      </c>
      <c r="R1240" s="13" t="s">
        <v>39</v>
      </c>
      <c r="S1240" s="16" t="s">
        <v>40</v>
      </c>
      <c r="T1240" s="13" t="s">
        <v>7346</v>
      </c>
      <c r="U1240" s="15" t="s">
        <v>7347</v>
      </c>
    </row>
    <row r="1241" spans="1:21" s="3" customFormat="1" ht="33.950000000000003" customHeight="1">
      <c r="A1241" s="9"/>
      <c r="B1241" s="10"/>
      <c r="C1241" s="11">
        <v>925.6</v>
      </c>
      <c r="D1241" s="12" t="s">
        <v>7348</v>
      </c>
      <c r="E1241" s="12" t="s">
        <v>7349</v>
      </c>
      <c r="F1241" s="13" t="s">
        <v>27</v>
      </c>
      <c r="G1241" s="14" t="s">
        <v>1389</v>
      </c>
      <c r="H1241" s="14" t="s">
        <v>136</v>
      </c>
      <c r="I1241" s="14" t="s">
        <v>65</v>
      </c>
      <c r="J1241" s="15" t="s">
        <v>31</v>
      </c>
      <c r="K1241" s="15" t="s">
        <v>790</v>
      </c>
      <c r="L1241" s="15" t="s">
        <v>1175</v>
      </c>
      <c r="M1241" s="14" t="s">
        <v>1175</v>
      </c>
      <c r="N1241" s="14" t="s">
        <v>59</v>
      </c>
      <c r="O1241" s="14" t="s">
        <v>7350</v>
      </c>
      <c r="P1241" s="13" t="s">
        <v>1959</v>
      </c>
      <c r="Q1241" s="13" t="s">
        <v>110</v>
      </c>
      <c r="R1241" s="13" t="s">
        <v>39</v>
      </c>
      <c r="S1241" s="16" t="s">
        <v>40</v>
      </c>
      <c r="T1241" s="13" t="s">
        <v>7351</v>
      </c>
      <c r="U1241" s="15" t="s">
        <v>7352</v>
      </c>
    </row>
    <row r="1242" spans="1:21" s="3" customFormat="1" ht="33.950000000000003" customHeight="1">
      <c r="A1242" s="9"/>
      <c r="B1242" s="10"/>
      <c r="C1242" s="11">
        <v>925.6</v>
      </c>
      <c r="D1242" s="12" t="s">
        <v>7353</v>
      </c>
      <c r="E1242" s="12" t="s">
        <v>7354</v>
      </c>
      <c r="F1242" s="13" t="s">
        <v>27</v>
      </c>
      <c r="G1242" s="14" t="s">
        <v>1389</v>
      </c>
      <c r="H1242" s="14" t="s">
        <v>73</v>
      </c>
      <c r="I1242" s="14" t="s">
        <v>65</v>
      </c>
      <c r="J1242" s="15" t="s">
        <v>31</v>
      </c>
      <c r="K1242" s="15" t="s">
        <v>790</v>
      </c>
      <c r="L1242" s="15" t="s">
        <v>1175</v>
      </c>
      <c r="M1242" s="14" t="s">
        <v>1175</v>
      </c>
      <c r="N1242" s="14" t="s">
        <v>59</v>
      </c>
      <c r="O1242" s="14" t="s">
        <v>7355</v>
      </c>
      <c r="P1242" s="13" t="s">
        <v>1959</v>
      </c>
      <c r="Q1242" s="13" t="s">
        <v>110</v>
      </c>
      <c r="R1242" s="13" t="s">
        <v>39</v>
      </c>
      <c r="S1242" s="16" t="s">
        <v>40</v>
      </c>
      <c r="T1242" s="13" t="s">
        <v>7356</v>
      </c>
      <c r="U1242" s="15" t="s">
        <v>7357</v>
      </c>
    </row>
    <row r="1243" spans="1:21" s="3" customFormat="1" ht="33.950000000000003" customHeight="1">
      <c r="A1243" s="9"/>
      <c r="B1243" s="10"/>
      <c r="C1243" s="11">
        <v>613.6</v>
      </c>
      <c r="D1243" s="12" t="s">
        <v>7358</v>
      </c>
      <c r="E1243" s="12" t="s">
        <v>7359</v>
      </c>
      <c r="F1243" s="13" t="s">
        <v>27</v>
      </c>
      <c r="G1243" s="14" t="s">
        <v>1535</v>
      </c>
      <c r="H1243" s="14" t="s">
        <v>73</v>
      </c>
      <c r="I1243" s="14" t="s">
        <v>65</v>
      </c>
      <c r="J1243" s="15" t="s">
        <v>31</v>
      </c>
      <c r="K1243" s="14" t="s">
        <v>7360</v>
      </c>
      <c r="L1243" s="15" t="s">
        <v>7361</v>
      </c>
      <c r="M1243" s="14" t="s">
        <v>1175</v>
      </c>
      <c r="N1243" s="14" t="s">
        <v>6519</v>
      </c>
      <c r="O1243" s="14" t="s">
        <v>7362</v>
      </c>
      <c r="P1243" s="13" t="s">
        <v>155</v>
      </c>
      <c r="Q1243" s="13" t="s">
        <v>110</v>
      </c>
      <c r="R1243" s="13" t="s">
        <v>39</v>
      </c>
      <c r="S1243" s="16" t="s">
        <v>40</v>
      </c>
      <c r="T1243" s="13" t="s">
        <v>7363</v>
      </c>
      <c r="U1243" s="15" t="s">
        <v>7364</v>
      </c>
    </row>
    <row r="1244" spans="1:21" s="3" customFormat="1" ht="33.950000000000003" customHeight="1">
      <c r="A1244" s="9"/>
      <c r="B1244" s="10"/>
      <c r="C1244" s="11">
        <v>509.6</v>
      </c>
      <c r="D1244" s="12" t="s">
        <v>7365</v>
      </c>
      <c r="E1244" s="12" t="s">
        <v>7366</v>
      </c>
      <c r="F1244" s="13" t="s">
        <v>27</v>
      </c>
      <c r="G1244" s="14" t="s">
        <v>250</v>
      </c>
      <c r="H1244" s="14" t="s">
        <v>73</v>
      </c>
      <c r="I1244" s="14" t="s">
        <v>30</v>
      </c>
      <c r="J1244" s="15" t="s">
        <v>31</v>
      </c>
      <c r="K1244" s="14" t="s">
        <v>7367</v>
      </c>
      <c r="L1244" s="15" t="s">
        <v>7368</v>
      </c>
      <c r="M1244" s="14" t="s">
        <v>1175</v>
      </c>
      <c r="N1244" s="14" t="s">
        <v>1017</v>
      </c>
      <c r="O1244" s="14" t="s">
        <v>7369</v>
      </c>
      <c r="P1244" s="13" t="s">
        <v>170</v>
      </c>
      <c r="Q1244" s="13" t="s">
        <v>38</v>
      </c>
      <c r="R1244" s="13" t="s">
        <v>39</v>
      </c>
      <c r="S1244" s="16" t="s">
        <v>40</v>
      </c>
      <c r="T1244" s="13" t="s">
        <v>7370</v>
      </c>
      <c r="U1244" s="15" t="s">
        <v>7371</v>
      </c>
    </row>
    <row r="1245" spans="1:21" s="3" customFormat="1" ht="45.95" customHeight="1">
      <c r="A1245" s="9"/>
      <c r="B1245" s="10"/>
      <c r="C1245" s="11">
        <v>715</v>
      </c>
      <c r="D1245" s="12" t="s">
        <v>7372</v>
      </c>
      <c r="E1245" s="12" t="s">
        <v>7373</v>
      </c>
      <c r="F1245" s="13" t="s">
        <v>72</v>
      </c>
      <c r="G1245" s="14" t="s">
        <v>28</v>
      </c>
      <c r="H1245" s="14" t="s">
        <v>116</v>
      </c>
      <c r="I1245" s="14" t="s">
        <v>65</v>
      </c>
      <c r="J1245" s="15" t="s">
        <v>56</v>
      </c>
      <c r="K1245" s="15" t="s">
        <v>187</v>
      </c>
      <c r="L1245" s="15" t="s">
        <v>188</v>
      </c>
      <c r="M1245" s="14" t="s">
        <v>189</v>
      </c>
      <c r="N1245" s="14" t="s">
        <v>190</v>
      </c>
      <c r="O1245" s="14" t="s">
        <v>7374</v>
      </c>
      <c r="P1245" s="13" t="s">
        <v>67</v>
      </c>
      <c r="Q1245" s="13" t="s">
        <v>38</v>
      </c>
      <c r="R1245" s="13" t="s">
        <v>39</v>
      </c>
      <c r="S1245" s="16" t="s">
        <v>40</v>
      </c>
      <c r="T1245" s="13" t="s">
        <v>7375</v>
      </c>
      <c r="U1245" s="15" t="s">
        <v>7376</v>
      </c>
    </row>
    <row r="1246" spans="1:21" s="3" customFormat="1" ht="33.950000000000003" customHeight="1">
      <c r="A1246" s="9"/>
      <c r="B1246" s="10"/>
      <c r="C1246" s="11">
        <v>715</v>
      </c>
      <c r="D1246" s="12" t="s">
        <v>7377</v>
      </c>
      <c r="E1246" s="12" t="s">
        <v>1617</v>
      </c>
      <c r="F1246" s="13" t="s">
        <v>72</v>
      </c>
      <c r="G1246" s="14" t="s">
        <v>28</v>
      </c>
      <c r="H1246" s="14" t="s">
        <v>73</v>
      </c>
      <c r="I1246" s="14" t="s">
        <v>65</v>
      </c>
      <c r="J1246" s="15" t="s">
        <v>56</v>
      </c>
      <c r="K1246" s="14" t="s">
        <v>7378</v>
      </c>
      <c r="L1246" s="15" t="s">
        <v>7379</v>
      </c>
      <c r="M1246" s="14" t="s">
        <v>145</v>
      </c>
      <c r="N1246" s="14" t="s">
        <v>2160</v>
      </c>
      <c r="O1246" s="14" t="s">
        <v>7380</v>
      </c>
      <c r="P1246" s="13" t="s">
        <v>535</v>
      </c>
      <c r="Q1246" s="13" t="s">
        <v>38</v>
      </c>
      <c r="R1246" s="13" t="s">
        <v>39</v>
      </c>
      <c r="S1246" s="16" t="s">
        <v>40</v>
      </c>
      <c r="T1246" s="13" t="s">
        <v>7381</v>
      </c>
      <c r="U1246" s="15" t="s">
        <v>7382</v>
      </c>
    </row>
    <row r="1247" spans="1:21" s="3" customFormat="1" ht="33.950000000000003" customHeight="1">
      <c r="A1247" s="9"/>
      <c r="B1247" s="10"/>
      <c r="C1247" s="11">
        <v>509.6</v>
      </c>
      <c r="D1247" s="12" t="s">
        <v>7383</v>
      </c>
      <c r="E1247" s="12" t="s">
        <v>7384</v>
      </c>
      <c r="F1247" s="13" t="s">
        <v>44</v>
      </c>
      <c r="G1247" s="14" t="s">
        <v>540</v>
      </c>
      <c r="H1247" s="14" t="s">
        <v>73</v>
      </c>
      <c r="I1247" s="14" t="s">
        <v>65</v>
      </c>
      <c r="J1247" s="15" t="s">
        <v>31</v>
      </c>
      <c r="K1247" s="15" t="s">
        <v>57</v>
      </c>
      <c r="L1247" s="15" t="s">
        <v>46</v>
      </c>
      <c r="M1247" s="14" t="s">
        <v>224</v>
      </c>
      <c r="N1247" s="14" t="s">
        <v>2287</v>
      </c>
      <c r="O1247" s="14" t="s">
        <v>7385</v>
      </c>
      <c r="P1247" s="13" t="s">
        <v>166</v>
      </c>
      <c r="Q1247" s="13" t="s">
        <v>38</v>
      </c>
      <c r="R1247" s="13" t="s">
        <v>39</v>
      </c>
      <c r="S1247" s="16" t="s">
        <v>40</v>
      </c>
      <c r="T1247" s="13" t="s">
        <v>7386</v>
      </c>
      <c r="U1247" s="15" t="s">
        <v>7387</v>
      </c>
    </row>
    <row r="1248" spans="1:21" s="3" customFormat="1" ht="33.950000000000003" customHeight="1">
      <c r="A1248" s="9"/>
      <c r="B1248" s="10"/>
      <c r="C1248" s="11">
        <v>925.6</v>
      </c>
      <c r="D1248" s="12" t="s">
        <v>7388</v>
      </c>
      <c r="E1248" s="12" t="s">
        <v>7389</v>
      </c>
      <c r="F1248" s="13" t="s">
        <v>44</v>
      </c>
      <c r="G1248" s="14" t="s">
        <v>4408</v>
      </c>
      <c r="H1248" s="14" t="s">
        <v>136</v>
      </c>
      <c r="I1248" s="14" t="s">
        <v>65</v>
      </c>
      <c r="J1248" s="15" t="s">
        <v>31</v>
      </c>
      <c r="K1248" s="15" t="s">
        <v>57</v>
      </c>
      <c r="L1248" s="15" t="s">
        <v>7390</v>
      </c>
      <c r="M1248" s="14" t="s">
        <v>224</v>
      </c>
      <c r="N1248" s="14" t="s">
        <v>3583</v>
      </c>
      <c r="O1248" s="14" t="s">
        <v>7391</v>
      </c>
      <c r="P1248" s="13" t="s">
        <v>1168</v>
      </c>
      <c r="Q1248" s="13" t="s">
        <v>110</v>
      </c>
      <c r="R1248" s="13" t="s">
        <v>39</v>
      </c>
      <c r="S1248" s="16" t="s">
        <v>40</v>
      </c>
      <c r="T1248" s="13" t="s">
        <v>7392</v>
      </c>
      <c r="U1248" s="15" t="s">
        <v>7393</v>
      </c>
    </row>
    <row r="1249" spans="1:21" s="3" customFormat="1" ht="33.950000000000003" customHeight="1">
      <c r="A1249" s="9"/>
      <c r="B1249" s="10"/>
      <c r="C1249" s="11">
        <v>715</v>
      </c>
      <c r="D1249" s="12" t="s">
        <v>7394</v>
      </c>
      <c r="E1249" s="12" t="s">
        <v>7395</v>
      </c>
      <c r="F1249" s="13" t="s">
        <v>72</v>
      </c>
      <c r="G1249" s="14" t="s">
        <v>28</v>
      </c>
      <c r="H1249" s="14" t="s">
        <v>116</v>
      </c>
      <c r="I1249" s="14" t="s">
        <v>596</v>
      </c>
      <c r="J1249" s="15" t="s">
        <v>56</v>
      </c>
      <c r="K1249" s="14" t="s">
        <v>153</v>
      </c>
      <c r="L1249" s="15" t="s">
        <v>58</v>
      </c>
      <c r="M1249" s="14" t="s">
        <v>58</v>
      </c>
      <c r="N1249" s="14" t="s">
        <v>59</v>
      </c>
      <c r="O1249" s="14" t="s">
        <v>7396</v>
      </c>
      <c r="P1249" s="13" t="s">
        <v>535</v>
      </c>
      <c r="Q1249" s="13" t="s">
        <v>38</v>
      </c>
      <c r="R1249" s="13" t="s">
        <v>39</v>
      </c>
      <c r="S1249" s="16" t="s">
        <v>40</v>
      </c>
      <c r="T1249" s="13" t="s">
        <v>7397</v>
      </c>
      <c r="U1249" s="15" t="s">
        <v>7398</v>
      </c>
    </row>
    <row r="1250" spans="1:21" s="3" customFormat="1" ht="45.95" customHeight="1">
      <c r="A1250" s="9"/>
      <c r="B1250" s="10"/>
      <c r="C1250" s="11">
        <v>715</v>
      </c>
      <c r="D1250" s="12" t="s">
        <v>7399</v>
      </c>
      <c r="E1250" s="12" t="s">
        <v>7400</v>
      </c>
      <c r="F1250" s="13" t="s">
        <v>27</v>
      </c>
      <c r="G1250" s="14" t="s">
        <v>28</v>
      </c>
      <c r="H1250" s="14" t="s">
        <v>116</v>
      </c>
      <c r="I1250" s="14" t="s">
        <v>116</v>
      </c>
      <c r="J1250" s="15" t="s">
        <v>56</v>
      </c>
      <c r="K1250" s="15" t="s">
        <v>106</v>
      </c>
      <c r="L1250" s="15" t="s">
        <v>46</v>
      </c>
      <c r="M1250" s="14" t="s">
        <v>5568</v>
      </c>
      <c r="N1250" s="14" t="s">
        <v>35</v>
      </c>
      <c r="O1250" s="14" t="s">
        <v>7401</v>
      </c>
      <c r="P1250" s="13" t="s">
        <v>298</v>
      </c>
      <c r="Q1250" s="13" t="s">
        <v>38</v>
      </c>
      <c r="R1250" s="13" t="s">
        <v>39</v>
      </c>
      <c r="S1250" s="16" t="s">
        <v>40</v>
      </c>
      <c r="T1250" s="13" t="s">
        <v>7402</v>
      </c>
      <c r="U1250" s="15" t="s">
        <v>7403</v>
      </c>
    </row>
    <row r="1251" spans="1:21" s="3" customFormat="1" ht="33.950000000000003" customHeight="1">
      <c r="A1251" s="9"/>
      <c r="B1251" s="10"/>
      <c r="C1251" s="11">
        <v>322.40000000000003</v>
      </c>
      <c r="D1251" s="12" t="s">
        <v>7404</v>
      </c>
      <c r="E1251" s="12" t="s">
        <v>7405</v>
      </c>
      <c r="F1251" s="13" t="s">
        <v>44</v>
      </c>
      <c r="G1251" s="14" t="s">
        <v>3384</v>
      </c>
      <c r="H1251" s="14" t="s">
        <v>73</v>
      </c>
      <c r="I1251" s="14" t="s">
        <v>82</v>
      </c>
      <c r="J1251" s="15" t="s">
        <v>31</v>
      </c>
      <c r="K1251" s="15" t="s">
        <v>790</v>
      </c>
      <c r="L1251" s="15" t="s">
        <v>46</v>
      </c>
      <c r="M1251" s="14" t="s">
        <v>145</v>
      </c>
      <c r="N1251" s="14" t="s">
        <v>7406</v>
      </c>
      <c r="O1251" s="14" t="s">
        <v>7407</v>
      </c>
      <c r="P1251" s="13" t="s">
        <v>200</v>
      </c>
      <c r="Q1251" s="13" t="s">
        <v>38</v>
      </c>
      <c r="R1251" s="13" t="s">
        <v>39</v>
      </c>
      <c r="S1251" s="16" t="s">
        <v>40</v>
      </c>
      <c r="T1251" s="13" t="s">
        <v>7408</v>
      </c>
      <c r="U1251" s="15" t="s">
        <v>7409</v>
      </c>
    </row>
    <row r="1252" spans="1:21" s="3" customFormat="1" ht="33.950000000000003" customHeight="1">
      <c r="A1252" s="9"/>
      <c r="B1252" s="10"/>
      <c r="C1252" s="11">
        <v>384.8</v>
      </c>
      <c r="D1252" s="12" t="s">
        <v>7410</v>
      </c>
      <c r="E1252" s="12" t="s">
        <v>7411</v>
      </c>
      <c r="F1252" s="13" t="s">
        <v>44</v>
      </c>
      <c r="G1252" s="14" t="s">
        <v>1105</v>
      </c>
      <c r="H1252" s="14" t="s">
        <v>73</v>
      </c>
      <c r="I1252" s="14" t="s">
        <v>30</v>
      </c>
      <c r="J1252" s="15" t="s">
        <v>31</v>
      </c>
      <c r="K1252" s="14" t="s">
        <v>7412</v>
      </c>
      <c r="L1252" s="15" t="s">
        <v>7413</v>
      </c>
      <c r="M1252" s="14" t="s">
        <v>828</v>
      </c>
      <c r="N1252" s="14" t="s">
        <v>59</v>
      </c>
      <c r="O1252" s="14" t="s">
        <v>7414</v>
      </c>
      <c r="P1252" s="13" t="s">
        <v>166</v>
      </c>
      <c r="Q1252" s="13" t="s">
        <v>38</v>
      </c>
      <c r="R1252" s="13" t="s">
        <v>39</v>
      </c>
      <c r="S1252" s="16" t="s">
        <v>40</v>
      </c>
      <c r="T1252" s="13" t="s">
        <v>7415</v>
      </c>
      <c r="U1252" s="15" t="s">
        <v>7416</v>
      </c>
    </row>
    <row r="1253" spans="1:21" s="3" customFormat="1" ht="33.950000000000003" customHeight="1">
      <c r="A1253" s="9"/>
      <c r="B1253" s="10"/>
      <c r="C1253" s="11">
        <v>405.6</v>
      </c>
      <c r="D1253" s="12" t="s">
        <v>7417</v>
      </c>
      <c r="E1253" s="12" t="s">
        <v>7418</v>
      </c>
      <c r="F1253" s="13" t="s">
        <v>44</v>
      </c>
      <c r="G1253" s="14" t="s">
        <v>1105</v>
      </c>
      <c r="H1253" s="14" t="s">
        <v>73</v>
      </c>
      <c r="I1253" s="14" t="s">
        <v>65</v>
      </c>
      <c r="J1253" s="15" t="s">
        <v>31</v>
      </c>
      <c r="K1253" s="14" t="s">
        <v>7419</v>
      </c>
      <c r="L1253" s="15" t="s">
        <v>7413</v>
      </c>
      <c r="M1253" s="14" t="s">
        <v>224</v>
      </c>
      <c r="N1253" s="14" t="s">
        <v>6374</v>
      </c>
      <c r="O1253" s="14" t="s">
        <v>7420</v>
      </c>
      <c r="P1253" s="13" t="s">
        <v>350</v>
      </c>
      <c r="Q1253" s="13" t="s">
        <v>38</v>
      </c>
      <c r="R1253" s="13" t="s">
        <v>39</v>
      </c>
      <c r="S1253" s="16" t="s">
        <v>40</v>
      </c>
      <c r="T1253" s="13" t="s">
        <v>7421</v>
      </c>
      <c r="U1253" s="15" t="s">
        <v>7422</v>
      </c>
    </row>
    <row r="1254" spans="1:21" s="3" customFormat="1" ht="33.950000000000003" customHeight="1">
      <c r="A1254" s="9"/>
      <c r="B1254" s="10"/>
      <c r="C1254" s="11">
        <v>551.20000000000005</v>
      </c>
      <c r="D1254" s="12" t="s">
        <v>7423</v>
      </c>
      <c r="E1254" s="12" t="s">
        <v>7424</v>
      </c>
      <c r="F1254" s="13" t="s">
        <v>44</v>
      </c>
      <c r="G1254" s="14" t="s">
        <v>250</v>
      </c>
      <c r="H1254" s="14" t="s">
        <v>136</v>
      </c>
      <c r="I1254" s="14" t="s">
        <v>65</v>
      </c>
      <c r="J1254" s="15" t="s">
        <v>31</v>
      </c>
      <c r="K1254" s="14" t="s">
        <v>7425</v>
      </c>
      <c r="L1254" s="15" t="s">
        <v>2790</v>
      </c>
      <c r="M1254" s="14" t="s">
        <v>569</v>
      </c>
      <c r="N1254" s="14" t="s">
        <v>7426</v>
      </c>
      <c r="O1254" s="14" t="s">
        <v>7427</v>
      </c>
      <c r="P1254" s="13" t="s">
        <v>245</v>
      </c>
      <c r="Q1254" s="13" t="s">
        <v>110</v>
      </c>
      <c r="R1254" s="13" t="s">
        <v>39</v>
      </c>
      <c r="S1254" s="16" t="s">
        <v>40</v>
      </c>
      <c r="T1254" s="13" t="s">
        <v>7428</v>
      </c>
      <c r="U1254" s="15" t="s">
        <v>7429</v>
      </c>
    </row>
    <row r="1255" spans="1:21" s="3" customFormat="1" ht="33.950000000000003" customHeight="1">
      <c r="A1255" s="9"/>
      <c r="B1255" s="10"/>
      <c r="C1255" s="11">
        <v>717.6</v>
      </c>
      <c r="D1255" s="12" t="s">
        <v>7430</v>
      </c>
      <c r="E1255" s="12" t="s">
        <v>7431</v>
      </c>
      <c r="F1255" s="13" t="s">
        <v>72</v>
      </c>
      <c r="G1255" s="14" t="s">
        <v>1736</v>
      </c>
      <c r="H1255" s="14" t="s">
        <v>136</v>
      </c>
      <c r="I1255" s="14" t="s">
        <v>577</v>
      </c>
      <c r="J1255" s="15" t="s">
        <v>7432</v>
      </c>
      <c r="K1255" s="15" t="s">
        <v>74</v>
      </c>
      <c r="L1255" s="15" t="s">
        <v>2790</v>
      </c>
      <c r="M1255" s="14" t="s">
        <v>2791</v>
      </c>
      <c r="N1255" s="14" t="s">
        <v>35</v>
      </c>
      <c r="O1255" s="14" t="s">
        <v>7433</v>
      </c>
      <c r="P1255" s="13" t="s">
        <v>6876</v>
      </c>
      <c r="Q1255" s="13" t="s">
        <v>38</v>
      </c>
      <c r="R1255" s="13" t="s">
        <v>39</v>
      </c>
      <c r="S1255" s="16" t="s">
        <v>40</v>
      </c>
      <c r="T1255" s="13" t="s">
        <v>7434</v>
      </c>
      <c r="U1255" s="15" t="s">
        <v>7435</v>
      </c>
    </row>
    <row r="1256" spans="1:21" s="3" customFormat="1" ht="33.950000000000003" customHeight="1">
      <c r="A1256" s="9"/>
      <c r="B1256" s="10"/>
      <c r="C1256" s="11">
        <v>551.20000000000005</v>
      </c>
      <c r="D1256" s="12" t="s">
        <v>7436</v>
      </c>
      <c r="E1256" s="12" t="s">
        <v>7437</v>
      </c>
      <c r="F1256" s="13" t="s">
        <v>72</v>
      </c>
      <c r="G1256" s="14" t="s">
        <v>243</v>
      </c>
      <c r="H1256" s="14" t="s">
        <v>136</v>
      </c>
      <c r="I1256" s="14" t="s">
        <v>1337</v>
      </c>
      <c r="J1256" s="15" t="s">
        <v>31</v>
      </c>
      <c r="K1256" s="14" t="s">
        <v>7438</v>
      </c>
      <c r="L1256" s="15" t="s">
        <v>2790</v>
      </c>
      <c r="M1256" s="14" t="s">
        <v>2791</v>
      </c>
      <c r="N1256" s="14" t="s">
        <v>7439</v>
      </c>
      <c r="O1256" s="14" t="s">
        <v>7440</v>
      </c>
      <c r="P1256" s="13" t="s">
        <v>215</v>
      </c>
      <c r="Q1256" s="13" t="s">
        <v>110</v>
      </c>
      <c r="R1256" s="13" t="s">
        <v>39</v>
      </c>
      <c r="S1256" s="16" t="s">
        <v>40</v>
      </c>
      <c r="T1256" s="13" t="s">
        <v>7441</v>
      </c>
      <c r="U1256" s="15" t="s">
        <v>7442</v>
      </c>
    </row>
    <row r="1257" spans="1:21" s="3" customFormat="1" ht="33.950000000000003" customHeight="1">
      <c r="A1257" s="9"/>
      <c r="B1257" s="10"/>
      <c r="C1257" s="11">
        <v>613.6</v>
      </c>
      <c r="D1257" s="12" t="s">
        <v>7443</v>
      </c>
      <c r="E1257" s="12" t="s">
        <v>7444</v>
      </c>
      <c r="F1257" s="13" t="s">
        <v>242</v>
      </c>
      <c r="G1257" s="14" t="s">
        <v>243</v>
      </c>
      <c r="H1257" s="14" t="s">
        <v>136</v>
      </c>
      <c r="I1257" s="14" t="s">
        <v>234</v>
      </c>
      <c r="J1257" s="15" t="s">
        <v>31</v>
      </c>
      <c r="K1257" s="14" t="s">
        <v>7445</v>
      </c>
      <c r="L1257" s="15" t="s">
        <v>2790</v>
      </c>
      <c r="M1257" s="14" t="s">
        <v>2791</v>
      </c>
      <c r="N1257" s="14" t="s">
        <v>35</v>
      </c>
      <c r="O1257" s="14" t="s">
        <v>7446</v>
      </c>
      <c r="P1257" s="13" t="s">
        <v>428</v>
      </c>
      <c r="Q1257" s="13" t="s">
        <v>110</v>
      </c>
      <c r="R1257" s="13" t="s">
        <v>39</v>
      </c>
      <c r="S1257" s="16" t="s">
        <v>40</v>
      </c>
      <c r="T1257" s="13" t="s">
        <v>7447</v>
      </c>
      <c r="U1257" s="15" t="s">
        <v>7448</v>
      </c>
    </row>
    <row r="1258" spans="1:21" s="3" customFormat="1" ht="33.950000000000003" customHeight="1">
      <c r="A1258" s="9"/>
      <c r="B1258" s="10"/>
      <c r="C1258" s="17">
        <v>551.20000000000005</v>
      </c>
      <c r="D1258" s="18" t="s">
        <v>7449</v>
      </c>
      <c r="E1258" s="18" t="s">
        <v>7450</v>
      </c>
      <c r="F1258" s="19" t="s">
        <v>242</v>
      </c>
      <c r="G1258" s="20" t="s">
        <v>2310</v>
      </c>
      <c r="H1258" s="20" t="s">
        <v>136</v>
      </c>
      <c r="I1258" s="20" t="s">
        <v>65</v>
      </c>
      <c r="J1258" s="21" t="s">
        <v>31</v>
      </c>
      <c r="K1258" s="20" t="s">
        <v>7451</v>
      </c>
      <c r="L1258" s="21" t="s">
        <v>2790</v>
      </c>
      <c r="M1258" s="20" t="s">
        <v>2791</v>
      </c>
      <c r="N1258" s="20" t="s">
        <v>1929</v>
      </c>
      <c r="O1258" s="20" t="s">
        <v>7452</v>
      </c>
      <c r="P1258" s="19" t="s">
        <v>785</v>
      </c>
      <c r="Q1258" s="19" t="s">
        <v>110</v>
      </c>
      <c r="R1258" s="19" t="s">
        <v>39</v>
      </c>
      <c r="S1258" s="22" t="s">
        <v>40</v>
      </c>
      <c r="T1258" s="19" t="s">
        <v>7453</v>
      </c>
      <c r="U1258" s="21" t="s">
        <v>7454</v>
      </c>
    </row>
    <row r="1259" spans="1:21" s="3" customFormat="1" ht="69" customHeight="1">
      <c r="A1259" s="9"/>
      <c r="B1259" s="10"/>
      <c r="C1259" s="11">
        <v>715</v>
      </c>
      <c r="D1259" s="12" t="s">
        <v>7455</v>
      </c>
      <c r="E1259" s="12" t="s">
        <v>7456</v>
      </c>
      <c r="F1259" s="13" t="s">
        <v>27</v>
      </c>
      <c r="G1259" s="14" t="s">
        <v>28</v>
      </c>
      <c r="H1259" s="14" t="s">
        <v>563</v>
      </c>
      <c r="I1259" s="14" t="s">
        <v>30</v>
      </c>
      <c r="J1259" s="15" t="s">
        <v>56</v>
      </c>
      <c r="K1259" s="15" t="s">
        <v>74</v>
      </c>
      <c r="L1259" s="15" t="s">
        <v>46</v>
      </c>
      <c r="M1259" s="14" t="s">
        <v>3151</v>
      </c>
      <c r="N1259" s="14" t="s">
        <v>35</v>
      </c>
      <c r="O1259" s="14" t="s">
        <v>7457</v>
      </c>
      <c r="P1259" s="13" t="s">
        <v>176</v>
      </c>
      <c r="Q1259" s="13" t="s">
        <v>38</v>
      </c>
      <c r="R1259" s="13" t="s">
        <v>39</v>
      </c>
      <c r="S1259" s="16" t="s">
        <v>40</v>
      </c>
      <c r="T1259" s="13" t="s">
        <v>7458</v>
      </c>
      <c r="U1259" s="15" t="s">
        <v>7459</v>
      </c>
    </row>
    <row r="1260" spans="1:21" s="3" customFormat="1" ht="45.95" customHeight="1">
      <c r="A1260" s="9"/>
      <c r="B1260" s="10"/>
      <c r="C1260" s="11">
        <v>715</v>
      </c>
      <c r="D1260" s="12" t="s">
        <v>7460</v>
      </c>
      <c r="E1260" s="12" t="s">
        <v>7461</v>
      </c>
      <c r="F1260" s="13" t="s">
        <v>27</v>
      </c>
      <c r="G1260" s="14" t="s">
        <v>28</v>
      </c>
      <c r="H1260" s="14" t="s">
        <v>54</v>
      </c>
      <c r="I1260" s="14" t="s">
        <v>65</v>
      </c>
      <c r="J1260" s="15" t="s">
        <v>56</v>
      </c>
      <c r="K1260" s="14" t="s">
        <v>279</v>
      </c>
      <c r="L1260" s="15" t="s">
        <v>782</v>
      </c>
      <c r="M1260" s="14" t="s">
        <v>407</v>
      </c>
      <c r="N1260" s="14" t="s">
        <v>4250</v>
      </c>
      <c r="O1260" s="14" t="s">
        <v>7462</v>
      </c>
      <c r="P1260" s="13" t="s">
        <v>553</v>
      </c>
      <c r="Q1260" s="13" t="s">
        <v>38</v>
      </c>
      <c r="R1260" s="13" t="s">
        <v>39</v>
      </c>
      <c r="S1260" s="16" t="s">
        <v>40</v>
      </c>
      <c r="T1260" s="13" t="s">
        <v>7463</v>
      </c>
      <c r="U1260" s="15" t="s">
        <v>7464</v>
      </c>
    </row>
    <row r="1261" spans="1:21" s="3" customFormat="1" ht="33.950000000000003" customHeight="1">
      <c r="A1261" s="9"/>
      <c r="B1261" s="10"/>
      <c r="C1261" s="11">
        <v>715</v>
      </c>
      <c r="D1261" s="12" t="s">
        <v>7465</v>
      </c>
      <c r="E1261" s="12" t="s">
        <v>7466</v>
      </c>
      <c r="F1261" s="13" t="s">
        <v>27</v>
      </c>
      <c r="G1261" s="14" t="s">
        <v>28</v>
      </c>
      <c r="H1261" s="14" t="s">
        <v>116</v>
      </c>
      <c r="I1261" s="14" t="s">
        <v>30</v>
      </c>
      <c r="J1261" s="15" t="s">
        <v>56</v>
      </c>
      <c r="K1261" s="15" t="s">
        <v>74</v>
      </c>
      <c r="L1261" s="15" t="s">
        <v>46</v>
      </c>
      <c r="M1261" s="14" t="s">
        <v>281</v>
      </c>
      <c r="N1261" s="14" t="s">
        <v>35</v>
      </c>
      <c r="O1261" s="14" t="s">
        <v>7467</v>
      </c>
      <c r="P1261" s="13" t="s">
        <v>176</v>
      </c>
      <c r="Q1261" s="13" t="s">
        <v>38</v>
      </c>
      <c r="R1261" s="13" t="s">
        <v>39</v>
      </c>
      <c r="S1261" s="16" t="s">
        <v>40</v>
      </c>
      <c r="T1261" s="13" t="s">
        <v>7468</v>
      </c>
      <c r="U1261" s="15" t="s">
        <v>7469</v>
      </c>
    </row>
    <row r="1262" spans="1:21" s="3" customFormat="1" ht="33.950000000000003" customHeight="1">
      <c r="A1262" s="9"/>
      <c r="B1262" s="10"/>
      <c r="C1262" s="11">
        <v>715</v>
      </c>
      <c r="D1262" s="12" t="s">
        <v>7470</v>
      </c>
      <c r="E1262" s="12" t="s">
        <v>309</v>
      </c>
      <c r="F1262" s="13" t="s">
        <v>72</v>
      </c>
      <c r="G1262" s="14" t="s">
        <v>28</v>
      </c>
      <c r="H1262" s="14" t="s">
        <v>54</v>
      </c>
      <c r="I1262" s="14" t="s">
        <v>65</v>
      </c>
      <c r="J1262" s="15" t="s">
        <v>56</v>
      </c>
      <c r="K1262" s="15" t="s">
        <v>74</v>
      </c>
      <c r="L1262" s="15" t="s">
        <v>46</v>
      </c>
      <c r="M1262" s="14" t="s">
        <v>1947</v>
      </c>
      <c r="N1262" s="14" t="s">
        <v>35</v>
      </c>
      <c r="O1262" s="15" t="s">
        <v>7471</v>
      </c>
      <c r="P1262" s="13" t="s">
        <v>176</v>
      </c>
      <c r="Q1262" s="13" t="s">
        <v>38</v>
      </c>
      <c r="R1262" s="13" t="s">
        <v>39</v>
      </c>
      <c r="S1262" s="16" t="s">
        <v>40</v>
      </c>
      <c r="T1262" s="13" t="s">
        <v>7472</v>
      </c>
      <c r="U1262" s="15" t="s">
        <v>7473</v>
      </c>
    </row>
    <row r="1263" spans="1:21" s="3" customFormat="1" ht="33.950000000000003" customHeight="1">
      <c r="A1263" s="9"/>
      <c r="B1263" s="10"/>
      <c r="C1263" s="11">
        <v>715</v>
      </c>
      <c r="D1263" s="12" t="s">
        <v>7474</v>
      </c>
      <c r="E1263" s="12" t="s">
        <v>309</v>
      </c>
      <c r="F1263" s="13" t="s">
        <v>27</v>
      </c>
      <c r="G1263" s="14" t="s">
        <v>28</v>
      </c>
      <c r="H1263" s="14" t="s">
        <v>54</v>
      </c>
      <c r="I1263" s="14" t="s">
        <v>30</v>
      </c>
      <c r="J1263" s="15" t="s">
        <v>56</v>
      </c>
      <c r="K1263" s="15" t="s">
        <v>74</v>
      </c>
      <c r="L1263" s="15" t="s">
        <v>46</v>
      </c>
      <c r="M1263" s="14" t="s">
        <v>311</v>
      </c>
      <c r="N1263" s="14" t="s">
        <v>35</v>
      </c>
      <c r="O1263" s="15" t="s">
        <v>7475</v>
      </c>
      <c r="P1263" s="13" t="s">
        <v>313</v>
      </c>
      <c r="Q1263" s="13" t="s">
        <v>38</v>
      </c>
      <c r="R1263" s="13" t="s">
        <v>39</v>
      </c>
      <c r="S1263" s="16" t="s">
        <v>40</v>
      </c>
      <c r="T1263" s="13" t="s">
        <v>7476</v>
      </c>
      <c r="U1263" s="15" t="s">
        <v>7477</v>
      </c>
    </row>
    <row r="1264" spans="1:21" s="3" customFormat="1" ht="33.950000000000003" customHeight="1">
      <c r="A1264" s="9"/>
      <c r="B1264" s="10"/>
      <c r="C1264" s="11">
        <v>715</v>
      </c>
      <c r="D1264" s="12" t="s">
        <v>7478</v>
      </c>
      <c r="E1264" s="12" t="s">
        <v>7479</v>
      </c>
      <c r="F1264" s="13" t="s">
        <v>27</v>
      </c>
      <c r="G1264" s="14" t="s">
        <v>28</v>
      </c>
      <c r="H1264" s="14" t="s">
        <v>116</v>
      </c>
      <c r="I1264" s="14" t="s">
        <v>30</v>
      </c>
      <c r="J1264" s="15" t="s">
        <v>56</v>
      </c>
      <c r="K1264" s="15" t="s">
        <v>6954</v>
      </c>
      <c r="L1264" s="15" t="s">
        <v>46</v>
      </c>
      <c r="M1264" s="14" t="s">
        <v>1947</v>
      </c>
      <c r="N1264" s="14" t="s">
        <v>2145</v>
      </c>
      <c r="O1264" s="14" t="s">
        <v>7480</v>
      </c>
      <c r="P1264" s="13" t="s">
        <v>67</v>
      </c>
      <c r="Q1264" s="13" t="s">
        <v>38</v>
      </c>
      <c r="R1264" s="13" t="s">
        <v>39</v>
      </c>
      <c r="S1264" s="16" t="s">
        <v>40</v>
      </c>
      <c r="T1264" s="13" t="s">
        <v>7481</v>
      </c>
      <c r="U1264" s="15" t="s">
        <v>7482</v>
      </c>
    </row>
    <row r="1265" spans="1:21" s="3" customFormat="1" ht="33.950000000000003" customHeight="1">
      <c r="A1265" s="9"/>
      <c r="B1265" s="10"/>
      <c r="C1265" s="11">
        <v>715</v>
      </c>
      <c r="D1265" s="12" t="s">
        <v>7483</v>
      </c>
      <c r="E1265" s="12" t="s">
        <v>2892</v>
      </c>
      <c r="F1265" s="13" t="s">
        <v>72</v>
      </c>
      <c r="G1265" s="14" t="s">
        <v>28</v>
      </c>
      <c r="H1265" s="14" t="s">
        <v>116</v>
      </c>
      <c r="I1265" s="14" t="s">
        <v>30</v>
      </c>
      <c r="J1265" s="15" t="s">
        <v>56</v>
      </c>
      <c r="K1265" s="15" t="s">
        <v>7484</v>
      </c>
      <c r="L1265" s="15" t="s">
        <v>7485</v>
      </c>
      <c r="M1265" s="14" t="s">
        <v>407</v>
      </c>
      <c r="N1265" s="14" t="s">
        <v>35</v>
      </c>
      <c r="O1265" s="14" t="s">
        <v>7486</v>
      </c>
      <c r="P1265" s="13" t="s">
        <v>553</v>
      </c>
      <c r="Q1265" s="13" t="s">
        <v>38</v>
      </c>
      <c r="R1265" s="13" t="s">
        <v>39</v>
      </c>
      <c r="S1265" s="16" t="s">
        <v>40</v>
      </c>
      <c r="T1265" s="13" t="s">
        <v>7487</v>
      </c>
      <c r="U1265" s="15" t="s">
        <v>7488</v>
      </c>
    </row>
    <row r="1266" spans="1:21" s="3" customFormat="1" ht="33.950000000000003" customHeight="1">
      <c r="A1266" s="9"/>
      <c r="B1266" s="10"/>
      <c r="C1266" s="11">
        <v>715</v>
      </c>
      <c r="D1266" s="12" t="s">
        <v>7489</v>
      </c>
      <c r="E1266" s="12" t="s">
        <v>843</v>
      </c>
      <c r="F1266" s="13" t="s">
        <v>27</v>
      </c>
      <c r="G1266" s="14" t="s">
        <v>28</v>
      </c>
      <c r="H1266" s="14" t="s">
        <v>54</v>
      </c>
      <c r="I1266" s="14" t="s">
        <v>116</v>
      </c>
      <c r="J1266" s="15" t="s">
        <v>56</v>
      </c>
      <c r="K1266" s="15" t="s">
        <v>790</v>
      </c>
      <c r="L1266" s="15" t="s">
        <v>46</v>
      </c>
      <c r="M1266" s="14" t="s">
        <v>657</v>
      </c>
      <c r="N1266" s="14" t="s">
        <v>146</v>
      </c>
      <c r="O1266" s="15" t="s">
        <v>7490</v>
      </c>
      <c r="P1266" s="13" t="s">
        <v>227</v>
      </c>
      <c r="Q1266" s="13" t="s">
        <v>38</v>
      </c>
      <c r="R1266" s="13" t="s">
        <v>39</v>
      </c>
      <c r="S1266" s="16" t="s">
        <v>40</v>
      </c>
      <c r="T1266" s="13" t="s">
        <v>7491</v>
      </c>
      <c r="U1266" s="15" t="s">
        <v>7492</v>
      </c>
    </row>
    <row r="1267" spans="1:21" s="3" customFormat="1" ht="33.950000000000003" customHeight="1">
      <c r="A1267" s="9"/>
      <c r="B1267" s="10"/>
      <c r="C1267" s="17">
        <v>759.2</v>
      </c>
      <c r="D1267" s="18" t="s">
        <v>7493</v>
      </c>
      <c r="E1267" s="18" t="s">
        <v>7494</v>
      </c>
      <c r="F1267" s="19" t="s">
        <v>242</v>
      </c>
      <c r="G1267" s="20" t="s">
        <v>211</v>
      </c>
      <c r="H1267" s="20" t="s">
        <v>136</v>
      </c>
      <c r="I1267" s="20" t="s">
        <v>65</v>
      </c>
      <c r="J1267" s="21" t="s">
        <v>31</v>
      </c>
      <c r="K1267" s="21" t="s">
        <v>2893</v>
      </c>
      <c r="L1267" s="21" t="s">
        <v>7495</v>
      </c>
      <c r="M1267" s="20" t="s">
        <v>224</v>
      </c>
      <c r="N1267" s="20" t="s">
        <v>3083</v>
      </c>
      <c r="O1267" s="20" t="s">
        <v>7496</v>
      </c>
      <c r="P1267" s="19" t="s">
        <v>776</v>
      </c>
      <c r="Q1267" s="19" t="s">
        <v>110</v>
      </c>
      <c r="R1267" s="19" t="s">
        <v>39</v>
      </c>
      <c r="S1267" s="22" t="s">
        <v>40</v>
      </c>
      <c r="T1267" s="19" t="s">
        <v>7497</v>
      </c>
      <c r="U1267" s="21" t="s">
        <v>7498</v>
      </c>
    </row>
    <row r="1268" spans="1:21" s="3" customFormat="1" ht="33.950000000000003" customHeight="1">
      <c r="A1268" s="9"/>
      <c r="B1268" s="10"/>
      <c r="C1268" s="11">
        <v>715</v>
      </c>
      <c r="D1268" s="12" t="s">
        <v>7499</v>
      </c>
      <c r="E1268" s="12" t="s">
        <v>7500</v>
      </c>
      <c r="F1268" s="13" t="s">
        <v>27</v>
      </c>
      <c r="G1268" s="14" t="s">
        <v>28</v>
      </c>
      <c r="H1268" s="14" t="s">
        <v>116</v>
      </c>
      <c r="I1268" s="14" t="s">
        <v>65</v>
      </c>
      <c r="J1268" s="15" t="s">
        <v>56</v>
      </c>
      <c r="K1268" s="15" t="s">
        <v>74</v>
      </c>
      <c r="L1268" s="15" t="s">
        <v>46</v>
      </c>
      <c r="M1268" s="14" t="s">
        <v>224</v>
      </c>
      <c r="N1268" s="14" t="s">
        <v>35</v>
      </c>
      <c r="O1268" s="14" t="s">
        <v>7501</v>
      </c>
      <c r="P1268" s="13" t="s">
        <v>215</v>
      </c>
      <c r="Q1268" s="13" t="s">
        <v>38</v>
      </c>
      <c r="R1268" s="13" t="s">
        <v>39</v>
      </c>
      <c r="S1268" s="16" t="s">
        <v>40</v>
      </c>
      <c r="T1268" s="13" t="s">
        <v>7502</v>
      </c>
      <c r="U1268" s="15" t="s">
        <v>7503</v>
      </c>
    </row>
    <row r="1269" spans="1:21" s="3" customFormat="1" ht="33.950000000000003" customHeight="1">
      <c r="A1269" s="9"/>
      <c r="B1269" s="10"/>
      <c r="C1269" s="11">
        <v>509.6</v>
      </c>
      <c r="D1269" s="12" t="s">
        <v>7504</v>
      </c>
      <c r="E1269" s="12" t="s">
        <v>7505</v>
      </c>
      <c r="F1269" s="13" t="s">
        <v>27</v>
      </c>
      <c r="G1269" s="14" t="s">
        <v>28</v>
      </c>
      <c r="H1269" s="14" t="s">
        <v>73</v>
      </c>
      <c r="I1269" s="14" t="s">
        <v>3697</v>
      </c>
      <c r="J1269" s="15" t="s">
        <v>3698</v>
      </c>
      <c r="K1269" s="15" t="s">
        <v>57</v>
      </c>
      <c r="L1269" s="15" t="s">
        <v>46</v>
      </c>
      <c r="M1269" s="14" t="s">
        <v>224</v>
      </c>
      <c r="N1269" s="14" t="s">
        <v>3699</v>
      </c>
      <c r="O1269" s="14" t="s">
        <v>7506</v>
      </c>
      <c r="P1269" s="13" t="s">
        <v>535</v>
      </c>
      <c r="Q1269" s="13" t="s">
        <v>38</v>
      </c>
      <c r="R1269" s="13" t="s">
        <v>39</v>
      </c>
      <c r="S1269" s="16" t="s">
        <v>40</v>
      </c>
      <c r="T1269" s="13" t="s">
        <v>7507</v>
      </c>
      <c r="U1269" s="15" t="s">
        <v>7508</v>
      </c>
    </row>
    <row r="1270" spans="1:21" s="3" customFormat="1" ht="33.950000000000003" customHeight="1">
      <c r="A1270" s="9"/>
      <c r="B1270" s="10"/>
      <c r="C1270" s="11">
        <v>613.6</v>
      </c>
      <c r="D1270" s="12" t="s">
        <v>7509</v>
      </c>
      <c r="E1270" s="12" t="s">
        <v>7510</v>
      </c>
      <c r="F1270" s="13" t="s">
        <v>242</v>
      </c>
      <c r="G1270" s="14" t="s">
        <v>232</v>
      </c>
      <c r="H1270" s="14" t="s">
        <v>73</v>
      </c>
      <c r="I1270" s="14" t="s">
        <v>2899</v>
      </c>
      <c r="J1270" s="15" t="s">
        <v>31</v>
      </c>
      <c r="K1270" s="15" t="s">
        <v>74</v>
      </c>
      <c r="L1270" s="15" t="s">
        <v>162</v>
      </c>
      <c r="M1270" s="14" t="s">
        <v>2773</v>
      </c>
      <c r="N1270" s="14" t="s">
        <v>1908</v>
      </c>
      <c r="O1270" s="14" t="s">
        <v>7511</v>
      </c>
      <c r="P1270" s="13" t="s">
        <v>435</v>
      </c>
      <c r="Q1270" s="13" t="s">
        <v>38</v>
      </c>
      <c r="R1270" s="13" t="s">
        <v>39</v>
      </c>
      <c r="S1270" s="16" t="s">
        <v>40</v>
      </c>
      <c r="T1270" s="13" t="s">
        <v>7512</v>
      </c>
      <c r="U1270" s="15" t="s">
        <v>7513</v>
      </c>
    </row>
    <row r="1271" spans="1:21" s="3" customFormat="1" ht="33.950000000000003" customHeight="1">
      <c r="A1271" s="9"/>
      <c r="B1271" s="10"/>
      <c r="C1271" s="11">
        <v>715</v>
      </c>
      <c r="D1271" s="12" t="s">
        <v>7514</v>
      </c>
      <c r="E1271" s="12" t="s">
        <v>7515</v>
      </c>
      <c r="F1271" s="13" t="s">
        <v>72</v>
      </c>
      <c r="G1271" s="14" t="s">
        <v>28</v>
      </c>
      <c r="H1271" s="14" t="s">
        <v>116</v>
      </c>
      <c r="I1271" s="14" t="s">
        <v>93</v>
      </c>
      <c r="J1271" s="15" t="s">
        <v>56</v>
      </c>
      <c r="K1271" s="14" t="s">
        <v>6611</v>
      </c>
      <c r="L1271" s="15" t="s">
        <v>951</v>
      </c>
      <c r="M1271" s="14" t="s">
        <v>828</v>
      </c>
      <c r="N1271" s="14" t="s">
        <v>59</v>
      </c>
      <c r="O1271" s="14" t="s">
        <v>7516</v>
      </c>
      <c r="P1271" s="13" t="s">
        <v>200</v>
      </c>
      <c r="Q1271" s="13" t="s">
        <v>38</v>
      </c>
      <c r="R1271" s="13" t="s">
        <v>39</v>
      </c>
      <c r="S1271" s="16" t="s">
        <v>40</v>
      </c>
      <c r="T1271" s="13" t="s">
        <v>7517</v>
      </c>
      <c r="U1271" s="15" t="s">
        <v>7518</v>
      </c>
    </row>
    <row r="1272" spans="1:21" s="3" customFormat="1" ht="33.950000000000003" customHeight="1">
      <c r="A1272" s="9"/>
      <c r="B1272" s="10"/>
      <c r="C1272" s="11">
        <v>863.2</v>
      </c>
      <c r="D1272" s="12" t="s">
        <v>7519</v>
      </c>
      <c r="E1272" s="12" t="s">
        <v>7520</v>
      </c>
      <c r="F1272" s="13" t="s">
        <v>72</v>
      </c>
      <c r="G1272" s="14" t="s">
        <v>5832</v>
      </c>
      <c r="H1272" s="14" t="s">
        <v>136</v>
      </c>
      <c r="I1272" s="14" t="s">
        <v>82</v>
      </c>
      <c r="J1272" s="15" t="s">
        <v>656</v>
      </c>
      <c r="K1272" s="14" t="s">
        <v>7521</v>
      </c>
      <c r="L1272" s="14" t="s">
        <v>7522</v>
      </c>
      <c r="M1272" s="14" t="s">
        <v>4335</v>
      </c>
      <c r="N1272" s="14" t="s">
        <v>5833</v>
      </c>
      <c r="O1272" s="14" t="s">
        <v>7523</v>
      </c>
      <c r="P1272" s="13" t="s">
        <v>6876</v>
      </c>
      <c r="Q1272" s="13" t="s">
        <v>110</v>
      </c>
      <c r="R1272" s="13" t="s">
        <v>39</v>
      </c>
      <c r="S1272" s="16" t="s">
        <v>40</v>
      </c>
      <c r="T1272" s="13" t="s">
        <v>7524</v>
      </c>
      <c r="U1272" s="15" t="s">
        <v>7525</v>
      </c>
    </row>
    <row r="1273" spans="1:21" s="3" customFormat="1" ht="33.950000000000003" customHeight="1">
      <c r="A1273" s="9"/>
      <c r="B1273" s="10"/>
      <c r="C1273" s="11">
        <v>717.6</v>
      </c>
      <c r="D1273" s="12" t="s">
        <v>7526</v>
      </c>
      <c r="E1273" s="12" t="s">
        <v>7527</v>
      </c>
      <c r="F1273" s="13" t="s">
        <v>72</v>
      </c>
      <c r="G1273" s="14" t="s">
        <v>232</v>
      </c>
      <c r="H1273" s="14" t="s">
        <v>73</v>
      </c>
      <c r="I1273" s="14" t="s">
        <v>65</v>
      </c>
      <c r="J1273" s="15" t="s">
        <v>656</v>
      </c>
      <c r="K1273" s="15" t="s">
        <v>251</v>
      </c>
      <c r="L1273" s="15" t="s">
        <v>7528</v>
      </c>
      <c r="M1273" s="14" t="s">
        <v>4335</v>
      </c>
      <c r="N1273" s="14" t="s">
        <v>7529</v>
      </c>
      <c r="O1273" s="14" t="s">
        <v>7530</v>
      </c>
      <c r="P1273" s="13" t="s">
        <v>170</v>
      </c>
      <c r="Q1273" s="13" t="s">
        <v>110</v>
      </c>
      <c r="R1273" s="13" t="s">
        <v>39</v>
      </c>
      <c r="S1273" s="16" t="s">
        <v>40</v>
      </c>
      <c r="T1273" s="13" t="s">
        <v>7531</v>
      </c>
      <c r="U1273" s="15" t="s">
        <v>7532</v>
      </c>
    </row>
    <row r="1274" spans="1:21" s="3" customFormat="1" ht="33.950000000000003" customHeight="1">
      <c r="A1274" s="9"/>
      <c r="B1274" s="10"/>
      <c r="C1274" s="11">
        <v>925.6</v>
      </c>
      <c r="D1274" s="12" t="s">
        <v>7526</v>
      </c>
      <c r="E1274" s="12" t="s">
        <v>7533</v>
      </c>
      <c r="F1274" s="13" t="s">
        <v>72</v>
      </c>
      <c r="G1274" s="14" t="s">
        <v>211</v>
      </c>
      <c r="H1274" s="14" t="s">
        <v>136</v>
      </c>
      <c r="I1274" s="14" t="s">
        <v>65</v>
      </c>
      <c r="J1274" s="15" t="s">
        <v>656</v>
      </c>
      <c r="K1274" s="15" t="s">
        <v>251</v>
      </c>
      <c r="L1274" s="15" t="s">
        <v>7534</v>
      </c>
      <c r="M1274" s="14" t="s">
        <v>4335</v>
      </c>
      <c r="N1274" s="14" t="s">
        <v>5487</v>
      </c>
      <c r="O1274" s="14" t="s">
        <v>7535</v>
      </c>
      <c r="P1274" s="13" t="s">
        <v>139</v>
      </c>
      <c r="Q1274" s="13" t="s">
        <v>110</v>
      </c>
      <c r="R1274" s="13" t="s">
        <v>39</v>
      </c>
      <c r="S1274" s="16" t="s">
        <v>40</v>
      </c>
      <c r="T1274" s="13" t="s">
        <v>7536</v>
      </c>
      <c r="U1274" s="15" t="s">
        <v>7537</v>
      </c>
    </row>
    <row r="1275" spans="1:21" s="3" customFormat="1" ht="33.950000000000003" customHeight="1">
      <c r="A1275" s="9"/>
      <c r="B1275" s="10"/>
      <c r="C1275" s="11">
        <v>717.6</v>
      </c>
      <c r="D1275" s="12" t="s">
        <v>7538</v>
      </c>
      <c r="E1275" s="12" t="s">
        <v>7539</v>
      </c>
      <c r="F1275" s="13" t="s">
        <v>72</v>
      </c>
      <c r="G1275" s="14" t="s">
        <v>211</v>
      </c>
      <c r="H1275" s="14" t="s">
        <v>136</v>
      </c>
      <c r="I1275" s="14" t="s">
        <v>804</v>
      </c>
      <c r="J1275" s="15" t="s">
        <v>656</v>
      </c>
      <c r="K1275" s="15" t="s">
        <v>372</v>
      </c>
      <c r="L1275" s="14" t="s">
        <v>7540</v>
      </c>
      <c r="M1275" s="14" t="s">
        <v>657</v>
      </c>
      <c r="N1275" s="14" t="s">
        <v>5833</v>
      </c>
      <c r="O1275" s="14" t="s">
        <v>7541</v>
      </c>
      <c r="P1275" s="13" t="s">
        <v>410</v>
      </c>
      <c r="Q1275" s="13" t="s">
        <v>110</v>
      </c>
      <c r="R1275" s="13" t="s">
        <v>39</v>
      </c>
      <c r="S1275" s="16" t="s">
        <v>40</v>
      </c>
      <c r="T1275" s="13" t="s">
        <v>7542</v>
      </c>
      <c r="U1275" s="15" t="s">
        <v>7543</v>
      </c>
    </row>
    <row r="1276" spans="1:21" s="3" customFormat="1" ht="33.950000000000003" customHeight="1">
      <c r="A1276" s="9"/>
      <c r="B1276" s="10"/>
      <c r="C1276" s="11">
        <v>715</v>
      </c>
      <c r="D1276" s="12" t="s">
        <v>7544</v>
      </c>
      <c r="E1276" s="12" t="s">
        <v>3645</v>
      </c>
      <c r="F1276" s="13" t="s">
        <v>72</v>
      </c>
      <c r="G1276" s="14" t="s">
        <v>28</v>
      </c>
      <c r="H1276" s="14" t="s">
        <v>73</v>
      </c>
      <c r="I1276" s="14" t="s">
        <v>65</v>
      </c>
      <c r="J1276" s="15" t="s">
        <v>56</v>
      </c>
      <c r="K1276" s="15" t="s">
        <v>251</v>
      </c>
      <c r="L1276" s="15" t="s">
        <v>7545</v>
      </c>
      <c r="M1276" s="14" t="s">
        <v>4335</v>
      </c>
      <c r="N1276" s="14" t="s">
        <v>3647</v>
      </c>
      <c r="O1276" s="14" t="s">
        <v>7546</v>
      </c>
      <c r="P1276" s="13" t="s">
        <v>98</v>
      </c>
      <c r="Q1276" s="13" t="s">
        <v>38</v>
      </c>
      <c r="R1276" s="13" t="s">
        <v>39</v>
      </c>
      <c r="S1276" s="16" t="s">
        <v>40</v>
      </c>
      <c r="T1276" s="13" t="s">
        <v>7547</v>
      </c>
      <c r="U1276" s="15" t="s">
        <v>7548</v>
      </c>
    </row>
    <row r="1277" spans="1:21" s="3" customFormat="1" ht="33.950000000000003" customHeight="1">
      <c r="A1277" s="9"/>
      <c r="B1277" s="10"/>
      <c r="C1277" s="11">
        <v>613.6</v>
      </c>
      <c r="D1277" s="12" t="s">
        <v>7549</v>
      </c>
      <c r="E1277" s="12" t="s">
        <v>7550</v>
      </c>
      <c r="F1277" s="13" t="s">
        <v>44</v>
      </c>
      <c r="G1277" s="14" t="s">
        <v>250</v>
      </c>
      <c r="H1277" s="14" t="s">
        <v>73</v>
      </c>
      <c r="I1277" s="14" t="s">
        <v>804</v>
      </c>
      <c r="J1277" s="15" t="s">
        <v>31</v>
      </c>
      <c r="K1277" s="14" t="s">
        <v>153</v>
      </c>
      <c r="L1277" s="15" t="s">
        <v>58</v>
      </c>
      <c r="M1277" s="14" t="s">
        <v>4335</v>
      </c>
      <c r="N1277" s="14" t="s">
        <v>2908</v>
      </c>
      <c r="O1277" s="14" t="s">
        <v>7551</v>
      </c>
      <c r="P1277" s="13" t="s">
        <v>785</v>
      </c>
      <c r="Q1277" s="13" t="s">
        <v>110</v>
      </c>
      <c r="R1277" s="13" t="s">
        <v>39</v>
      </c>
      <c r="S1277" s="16" t="s">
        <v>40</v>
      </c>
      <c r="T1277" s="13" t="s">
        <v>7552</v>
      </c>
      <c r="U1277" s="15" t="s">
        <v>7553</v>
      </c>
    </row>
    <row r="1278" spans="1:21" s="3" customFormat="1" ht="57" customHeight="1">
      <c r="A1278" s="9"/>
      <c r="B1278" s="10"/>
      <c r="C1278" s="11">
        <v>715</v>
      </c>
      <c r="D1278" s="12" t="s">
        <v>7554</v>
      </c>
      <c r="E1278" s="12" t="s">
        <v>7555</v>
      </c>
      <c r="F1278" s="13" t="s">
        <v>27</v>
      </c>
      <c r="G1278" s="14" t="s">
        <v>28</v>
      </c>
      <c r="H1278" s="14" t="s">
        <v>116</v>
      </c>
      <c r="I1278" s="14" t="s">
        <v>116</v>
      </c>
      <c r="J1278" s="15" t="s">
        <v>56</v>
      </c>
      <c r="K1278" s="14" t="s">
        <v>2575</v>
      </c>
      <c r="L1278" s="15" t="s">
        <v>1583</v>
      </c>
      <c r="M1278" s="14" t="s">
        <v>725</v>
      </c>
      <c r="N1278" s="14" t="s">
        <v>35</v>
      </c>
      <c r="O1278" s="15" t="s">
        <v>7556</v>
      </c>
      <c r="P1278" s="13" t="s">
        <v>148</v>
      </c>
      <c r="Q1278" s="13" t="s">
        <v>38</v>
      </c>
      <c r="R1278" s="13" t="s">
        <v>39</v>
      </c>
      <c r="S1278" s="16" t="s">
        <v>40</v>
      </c>
      <c r="T1278" s="13" t="s">
        <v>7557</v>
      </c>
      <c r="U1278" s="15" t="s">
        <v>7558</v>
      </c>
    </row>
    <row r="1279" spans="1:21" s="3" customFormat="1" ht="33.950000000000003" customHeight="1">
      <c r="A1279" s="9"/>
      <c r="B1279" s="10"/>
      <c r="C1279" s="11">
        <v>717.6</v>
      </c>
      <c r="D1279" s="12" t="s">
        <v>7559</v>
      </c>
      <c r="E1279" s="12" t="s">
        <v>2783</v>
      </c>
      <c r="F1279" s="13" t="s">
        <v>72</v>
      </c>
      <c r="G1279" s="14" t="s">
        <v>232</v>
      </c>
      <c r="H1279" s="14" t="s">
        <v>1288</v>
      </c>
      <c r="I1279" s="14" t="s">
        <v>65</v>
      </c>
      <c r="J1279" s="15" t="s">
        <v>31</v>
      </c>
      <c r="K1279" s="14" t="s">
        <v>7560</v>
      </c>
      <c r="L1279" s="14" t="s">
        <v>2564</v>
      </c>
      <c r="M1279" s="14" t="s">
        <v>58</v>
      </c>
      <c r="N1279" s="14" t="s">
        <v>59</v>
      </c>
      <c r="O1279" s="14" t="s">
        <v>7561</v>
      </c>
      <c r="P1279" s="13" t="s">
        <v>667</v>
      </c>
      <c r="Q1279" s="13" t="s">
        <v>110</v>
      </c>
      <c r="R1279" s="13" t="s">
        <v>39</v>
      </c>
      <c r="S1279" s="16" t="s">
        <v>40</v>
      </c>
      <c r="T1279" s="13" t="s">
        <v>7562</v>
      </c>
      <c r="U1279" s="15" t="s">
        <v>7563</v>
      </c>
    </row>
    <row r="1280" spans="1:21" s="3" customFormat="1" ht="33.950000000000003" customHeight="1">
      <c r="A1280" s="9"/>
      <c r="B1280" s="10"/>
      <c r="C1280" s="11">
        <v>925.6</v>
      </c>
      <c r="D1280" s="12" t="s">
        <v>7564</v>
      </c>
      <c r="E1280" s="12" t="s">
        <v>7565</v>
      </c>
      <c r="F1280" s="13" t="s">
        <v>72</v>
      </c>
      <c r="G1280" s="14" t="s">
        <v>211</v>
      </c>
      <c r="H1280" s="14" t="s">
        <v>136</v>
      </c>
      <c r="I1280" s="14" t="s">
        <v>55</v>
      </c>
      <c r="J1280" s="15" t="s">
        <v>31</v>
      </c>
      <c r="K1280" s="15" t="s">
        <v>821</v>
      </c>
      <c r="L1280" s="15" t="s">
        <v>7566</v>
      </c>
      <c r="M1280" s="14" t="s">
        <v>224</v>
      </c>
      <c r="N1280" s="14" t="s">
        <v>59</v>
      </c>
      <c r="O1280" s="14" t="s">
        <v>7567</v>
      </c>
      <c r="P1280" s="13" t="s">
        <v>1691</v>
      </c>
      <c r="Q1280" s="13" t="s">
        <v>110</v>
      </c>
      <c r="R1280" s="13" t="s">
        <v>39</v>
      </c>
      <c r="S1280" s="16" t="s">
        <v>40</v>
      </c>
      <c r="T1280" s="13" t="s">
        <v>7568</v>
      </c>
      <c r="U1280" s="15" t="s">
        <v>7569</v>
      </c>
    </row>
    <row r="1281" spans="1:21" s="3" customFormat="1" ht="33.950000000000003" customHeight="1">
      <c r="A1281" s="9"/>
      <c r="B1281" s="10"/>
      <c r="C1281" s="11">
        <v>509.6</v>
      </c>
      <c r="D1281" s="12" t="s">
        <v>7570</v>
      </c>
      <c r="E1281" s="12" t="s">
        <v>7571</v>
      </c>
      <c r="F1281" s="13" t="s">
        <v>44</v>
      </c>
      <c r="G1281" s="14" t="s">
        <v>3384</v>
      </c>
      <c r="H1281" s="14" t="s">
        <v>73</v>
      </c>
      <c r="I1281" s="14" t="s">
        <v>82</v>
      </c>
      <c r="J1281" s="15" t="s">
        <v>31</v>
      </c>
      <c r="K1281" s="15" t="s">
        <v>1153</v>
      </c>
      <c r="L1281" s="15" t="s">
        <v>7572</v>
      </c>
      <c r="M1281" s="14" t="s">
        <v>224</v>
      </c>
      <c r="N1281" s="14" t="s">
        <v>401</v>
      </c>
      <c r="O1281" s="14" t="s">
        <v>7573</v>
      </c>
      <c r="P1281" s="13" t="s">
        <v>345</v>
      </c>
      <c r="Q1281" s="13" t="s">
        <v>38</v>
      </c>
      <c r="R1281" s="13" t="s">
        <v>39</v>
      </c>
      <c r="S1281" s="16" t="s">
        <v>40</v>
      </c>
      <c r="T1281" s="13" t="s">
        <v>7574</v>
      </c>
      <c r="U1281" s="15" t="s">
        <v>7575</v>
      </c>
    </row>
    <row r="1282" spans="1:21" s="3" customFormat="1" ht="33.950000000000003" customHeight="1">
      <c r="A1282" s="9"/>
      <c r="B1282" s="10"/>
      <c r="C1282" s="17">
        <v>717.6</v>
      </c>
      <c r="D1282" s="18" t="s">
        <v>7576</v>
      </c>
      <c r="E1282" s="18" t="s">
        <v>7577</v>
      </c>
      <c r="F1282" s="19" t="s">
        <v>242</v>
      </c>
      <c r="G1282" s="20" t="s">
        <v>28</v>
      </c>
      <c r="H1282" s="20" t="s">
        <v>73</v>
      </c>
      <c r="I1282" s="20" t="s">
        <v>65</v>
      </c>
      <c r="J1282" s="21" t="s">
        <v>31</v>
      </c>
      <c r="K1282" s="20" t="s">
        <v>7578</v>
      </c>
      <c r="L1282" s="20" t="s">
        <v>7579</v>
      </c>
      <c r="M1282" s="20" t="s">
        <v>725</v>
      </c>
      <c r="N1282" s="20" t="s">
        <v>296</v>
      </c>
      <c r="O1282" s="20" t="s">
        <v>7580</v>
      </c>
      <c r="P1282" s="19" t="s">
        <v>456</v>
      </c>
      <c r="Q1282" s="19" t="s">
        <v>110</v>
      </c>
      <c r="R1282" s="19" t="s">
        <v>39</v>
      </c>
      <c r="S1282" s="22" t="s">
        <v>40</v>
      </c>
      <c r="T1282" s="19" t="s">
        <v>7581</v>
      </c>
      <c r="U1282" s="21" t="s">
        <v>7582</v>
      </c>
    </row>
    <row r="1283" spans="1:21" s="3" customFormat="1" ht="33.950000000000003" customHeight="1">
      <c r="A1283" s="9"/>
      <c r="B1283" s="10"/>
      <c r="C1283" s="11">
        <v>509.6</v>
      </c>
      <c r="D1283" s="12" t="s">
        <v>7583</v>
      </c>
      <c r="E1283" s="12" t="s">
        <v>7584</v>
      </c>
      <c r="F1283" s="13" t="s">
        <v>44</v>
      </c>
      <c r="G1283" s="14" t="s">
        <v>7043</v>
      </c>
      <c r="H1283" s="14" t="s">
        <v>73</v>
      </c>
      <c r="I1283" s="14" t="s">
        <v>30</v>
      </c>
      <c r="J1283" s="15" t="s">
        <v>31</v>
      </c>
      <c r="K1283" s="14" t="s">
        <v>7585</v>
      </c>
      <c r="L1283" s="14" t="s">
        <v>7586</v>
      </c>
      <c r="M1283" s="14" t="s">
        <v>205</v>
      </c>
      <c r="N1283" s="14" t="s">
        <v>1347</v>
      </c>
      <c r="O1283" s="14" t="s">
        <v>7587</v>
      </c>
      <c r="P1283" s="13" t="s">
        <v>67</v>
      </c>
      <c r="Q1283" s="13" t="s">
        <v>110</v>
      </c>
      <c r="R1283" s="13" t="s">
        <v>39</v>
      </c>
      <c r="S1283" s="16" t="s">
        <v>40</v>
      </c>
      <c r="T1283" s="13" t="s">
        <v>7588</v>
      </c>
      <c r="U1283" s="15" t="s">
        <v>7589</v>
      </c>
    </row>
    <row r="1284" spans="1:21" s="3" customFormat="1" ht="33.950000000000003" customHeight="1">
      <c r="A1284" s="9"/>
      <c r="B1284" s="10"/>
      <c r="C1284" s="11">
        <v>613.6</v>
      </c>
      <c r="D1284" s="12" t="s">
        <v>7590</v>
      </c>
      <c r="E1284" s="12" t="s">
        <v>7591</v>
      </c>
      <c r="F1284" s="13" t="s">
        <v>242</v>
      </c>
      <c r="G1284" s="14" t="s">
        <v>232</v>
      </c>
      <c r="H1284" s="14" t="s">
        <v>73</v>
      </c>
      <c r="I1284" s="14" t="s">
        <v>55</v>
      </c>
      <c r="J1284" s="15" t="s">
        <v>31</v>
      </c>
      <c r="K1284" s="15" t="s">
        <v>951</v>
      </c>
      <c r="L1284" s="15" t="s">
        <v>951</v>
      </c>
      <c r="M1284" s="14" t="s">
        <v>58</v>
      </c>
      <c r="N1284" s="14" t="s">
        <v>59</v>
      </c>
      <c r="O1284" s="14" t="s">
        <v>7592</v>
      </c>
      <c r="P1284" s="13" t="s">
        <v>200</v>
      </c>
      <c r="Q1284" s="13" t="s">
        <v>110</v>
      </c>
      <c r="R1284" s="13" t="s">
        <v>39</v>
      </c>
      <c r="S1284" s="16" t="s">
        <v>40</v>
      </c>
      <c r="T1284" s="13" t="s">
        <v>7593</v>
      </c>
      <c r="U1284" s="15" t="s">
        <v>7594</v>
      </c>
    </row>
    <row r="1285" spans="1:21" s="3" customFormat="1" ht="33.950000000000003" customHeight="1">
      <c r="A1285" s="9"/>
      <c r="B1285" s="10"/>
      <c r="C1285" s="11">
        <v>717.6</v>
      </c>
      <c r="D1285" s="12" t="s">
        <v>7595</v>
      </c>
      <c r="E1285" s="12" t="s">
        <v>7596</v>
      </c>
      <c r="F1285" s="13" t="s">
        <v>44</v>
      </c>
      <c r="G1285" s="14" t="s">
        <v>1105</v>
      </c>
      <c r="H1285" s="14" t="s">
        <v>73</v>
      </c>
      <c r="I1285" s="14" t="s">
        <v>82</v>
      </c>
      <c r="J1285" s="15" t="s">
        <v>31</v>
      </c>
      <c r="K1285" s="14" t="s">
        <v>4442</v>
      </c>
      <c r="L1285" s="15" t="s">
        <v>2804</v>
      </c>
      <c r="M1285" s="14" t="s">
        <v>34</v>
      </c>
      <c r="N1285" s="14" t="s">
        <v>1099</v>
      </c>
      <c r="O1285" s="14" t="s">
        <v>7597</v>
      </c>
      <c r="P1285" s="13" t="s">
        <v>155</v>
      </c>
      <c r="Q1285" s="13" t="s">
        <v>38</v>
      </c>
      <c r="R1285" s="13" t="s">
        <v>39</v>
      </c>
      <c r="S1285" s="16" t="s">
        <v>40</v>
      </c>
      <c r="T1285" s="13" t="s">
        <v>7598</v>
      </c>
      <c r="U1285" s="15" t="s">
        <v>7599</v>
      </c>
    </row>
    <row r="1286" spans="1:21" s="3" customFormat="1" ht="33.950000000000003" customHeight="1">
      <c r="A1286" s="9"/>
      <c r="B1286" s="10"/>
      <c r="C1286" s="11">
        <v>715</v>
      </c>
      <c r="D1286" s="12" t="s">
        <v>7600</v>
      </c>
      <c r="E1286" s="12" t="s">
        <v>7601</v>
      </c>
      <c r="F1286" s="13" t="s">
        <v>72</v>
      </c>
      <c r="G1286" s="14" t="s">
        <v>28</v>
      </c>
      <c r="H1286" s="14" t="s">
        <v>73</v>
      </c>
      <c r="I1286" s="14" t="s">
        <v>55</v>
      </c>
      <c r="J1286" s="15" t="s">
        <v>56</v>
      </c>
      <c r="K1286" s="14" t="s">
        <v>6611</v>
      </c>
      <c r="L1286" s="15" t="s">
        <v>951</v>
      </c>
      <c r="M1286" s="14" t="s">
        <v>828</v>
      </c>
      <c r="N1286" s="14" t="s">
        <v>35</v>
      </c>
      <c r="O1286" s="14" t="s">
        <v>7602</v>
      </c>
      <c r="P1286" s="13" t="s">
        <v>88</v>
      </c>
      <c r="Q1286" s="13" t="s">
        <v>38</v>
      </c>
      <c r="R1286" s="13" t="s">
        <v>39</v>
      </c>
      <c r="S1286" s="16" t="s">
        <v>40</v>
      </c>
      <c r="T1286" s="13" t="s">
        <v>7603</v>
      </c>
      <c r="U1286" s="15" t="s">
        <v>7604</v>
      </c>
    </row>
    <row r="1287" spans="1:21" s="3" customFormat="1" ht="33.950000000000003" customHeight="1">
      <c r="A1287" s="9"/>
      <c r="B1287" s="10"/>
      <c r="C1287" s="17">
        <v>717.6</v>
      </c>
      <c r="D1287" s="18" t="s">
        <v>7605</v>
      </c>
      <c r="E1287" s="18" t="s">
        <v>7606</v>
      </c>
      <c r="F1287" s="19" t="s">
        <v>242</v>
      </c>
      <c r="G1287" s="20" t="s">
        <v>232</v>
      </c>
      <c r="H1287" s="20" t="s">
        <v>136</v>
      </c>
      <c r="I1287" s="20" t="s">
        <v>65</v>
      </c>
      <c r="J1287" s="21" t="s">
        <v>31</v>
      </c>
      <c r="K1287" s="20" t="s">
        <v>153</v>
      </c>
      <c r="L1287" s="21" t="s">
        <v>58</v>
      </c>
      <c r="M1287" s="20" t="s">
        <v>58</v>
      </c>
      <c r="N1287" s="20" t="s">
        <v>7607</v>
      </c>
      <c r="O1287" s="20" t="s">
        <v>7608</v>
      </c>
      <c r="P1287" s="19" t="s">
        <v>776</v>
      </c>
      <c r="Q1287" s="19" t="s">
        <v>110</v>
      </c>
      <c r="R1287" s="19" t="s">
        <v>39</v>
      </c>
      <c r="S1287" s="22" t="s">
        <v>40</v>
      </c>
      <c r="T1287" s="19" t="s">
        <v>7609</v>
      </c>
      <c r="U1287" s="21" t="s">
        <v>7610</v>
      </c>
    </row>
    <row r="1288" spans="1:21" s="3" customFormat="1" ht="33.950000000000003" customHeight="1">
      <c r="A1288" s="9"/>
      <c r="B1288" s="10"/>
      <c r="C1288" s="11">
        <v>613.6</v>
      </c>
      <c r="D1288" s="12" t="s">
        <v>7611</v>
      </c>
      <c r="E1288" s="12" t="s">
        <v>7612</v>
      </c>
      <c r="F1288" s="13" t="s">
        <v>72</v>
      </c>
      <c r="G1288" s="14" t="s">
        <v>211</v>
      </c>
      <c r="H1288" s="14" t="s">
        <v>73</v>
      </c>
      <c r="I1288" s="14" t="s">
        <v>804</v>
      </c>
      <c r="J1288" s="15" t="s">
        <v>31</v>
      </c>
      <c r="K1288" s="15" t="s">
        <v>790</v>
      </c>
      <c r="L1288" s="15" t="s">
        <v>951</v>
      </c>
      <c r="M1288" s="14" t="s">
        <v>1006</v>
      </c>
      <c r="N1288" s="14" t="s">
        <v>59</v>
      </c>
      <c r="O1288" s="14" t="s">
        <v>7613</v>
      </c>
      <c r="P1288" s="13" t="s">
        <v>170</v>
      </c>
      <c r="Q1288" s="13" t="s">
        <v>110</v>
      </c>
      <c r="R1288" s="13" t="s">
        <v>216</v>
      </c>
      <c r="S1288" s="16" t="s">
        <v>40</v>
      </c>
      <c r="T1288" s="13" t="s">
        <v>7614</v>
      </c>
      <c r="U1288" s="15" t="s">
        <v>7615</v>
      </c>
    </row>
    <row r="1289" spans="1:21" s="3" customFormat="1" ht="33.950000000000003" customHeight="1">
      <c r="A1289" s="9"/>
      <c r="B1289" s="10"/>
      <c r="C1289" s="11">
        <v>715</v>
      </c>
      <c r="D1289" s="12" t="s">
        <v>7616</v>
      </c>
      <c r="E1289" s="12" t="s">
        <v>3358</v>
      </c>
      <c r="F1289" s="13" t="s">
        <v>72</v>
      </c>
      <c r="G1289" s="14" t="s">
        <v>28</v>
      </c>
      <c r="H1289" s="14" t="s">
        <v>116</v>
      </c>
      <c r="I1289" s="14" t="s">
        <v>116</v>
      </c>
      <c r="J1289" s="15" t="s">
        <v>56</v>
      </c>
      <c r="K1289" s="15" t="s">
        <v>57</v>
      </c>
      <c r="L1289" s="15" t="s">
        <v>2804</v>
      </c>
      <c r="M1289" s="14" t="s">
        <v>34</v>
      </c>
      <c r="N1289" s="14" t="s">
        <v>59</v>
      </c>
      <c r="O1289" s="14" t="s">
        <v>7617</v>
      </c>
      <c r="P1289" s="13" t="s">
        <v>170</v>
      </c>
      <c r="Q1289" s="13" t="s">
        <v>38</v>
      </c>
      <c r="R1289" s="13" t="s">
        <v>39</v>
      </c>
      <c r="S1289" s="16" t="s">
        <v>40</v>
      </c>
      <c r="T1289" s="13" t="s">
        <v>7618</v>
      </c>
      <c r="U1289" s="15" t="s">
        <v>7619</v>
      </c>
    </row>
    <row r="1290" spans="1:21" s="3" customFormat="1" ht="33.950000000000003" customHeight="1">
      <c r="A1290" s="9"/>
      <c r="B1290" s="10"/>
      <c r="C1290" s="11">
        <v>717.6</v>
      </c>
      <c r="D1290" s="12" t="s">
        <v>7620</v>
      </c>
      <c r="E1290" s="12" t="s">
        <v>7621</v>
      </c>
      <c r="F1290" s="13" t="s">
        <v>27</v>
      </c>
      <c r="G1290" s="14" t="s">
        <v>211</v>
      </c>
      <c r="H1290" s="14" t="s">
        <v>136</v>
      </c>
      <c r="I1290" s="14" t="s">
        <v>65</v>
      </c>
      <c r="J1290" s="15" t="s">
        <v>31</v>
      </c>
      <c r="K1290" s="15" t="s">
        <v>57</v>
      </c>
      <c r="L1290" s="15" t="s">
        <v>7622</v>
      </c>
      <c r="M1290" s="14" t="s">
        <v>2492</v>
      </c>
      <c r="N1290" s="14" t="s">
        <v>336</v>
      </c>
      <c r="O1290" s="14" t="s">
        <v>7623</v>
      </c>
      <c r="P1290" s="13" t="s">
        <v>1085</v>
      </c>
      <c r="Q1290" s="13" t="s">
        <v>110</v>
      </c>
      <c r="R1290" s="13" t="s">
        <v>39</v>
      </c>
      <c r="S1290" s="16" t="s">
        <v>40</v>
      </c>
      <c r="T1290" s="13" t="s">
        <v>7624</v>
      </c>
      <c r="U1290" s="15" t="s">
        <v>7625</v>
      </c>
    </row>
    <row r="1291" spans="1:21" s="3" customFormat="1" ht="33.950000000000003" customHeight="1">
      <c r="A1291" s="9"/>
      <c r="B1291" s="10"/>
      <c r="C1291" s="11">
        <v>925.6</v>
      </c>
      <c r="D1291" s="12" t="s">
        <v>7626</v>
      </c>
      <c r="E1291" s="12" t="s">
        <v>7627</v>
      </c>
      <c r="F1291" s="13" t="s">
        <v>242</v>
      </c>
      <c r="G1291" s="14" t="s">
        <v>211</v>
      </c>
      <c r="H1291" s="14" t="s">
        <v>136</v>
      </c>
      <c r="I1291" s="14" t="s">
        <v>65</v>
      </c>
      <c r="J1291" s="15" t="s">
        <v>31</v>
      </c>
      <c r="K1291" s="14" t="s">
        <v>153</v>
      </c>
      <c r="L1291" s="14" t="s">
        <v>7628</v>
      </c>
      <c r="M1291" s="14" t="s">
        <v>1198</v>
      </c>
      <c r="N1291" s="14" t="s">
        <v>4047</v>
      </c>
      <c r="O1291" s="14" t="s">
        <v>7629</v>
      </c>
      <c r="P1291" s="13" t="s">
        <v>839</v>
      </c>
      <c r="Q1291" s="13" t="s">
        <v>110</v>
      </c>
      <c r="R1291" s="13" t="s">
        <v>39</v>
      </c>
      <c r="S1291" s="16" t="s">
        <v>40</v>
      </c>
      <c r="T1291" s="13" t="s">
        <v>7630</v>
      </c>
      <c r="U1291" s="15" t="s">
        <v>7631</v>
      </c>
    </row>
    <row r="1292" spans="1:21" s="3" customFormat="1" ht="45.95" customHeight="1">
      <c r="A1292" s="9"/>
      <c r="B1292" s="10"/>
      <c r="C1292" s="17">
        <v>613.6</v>
      </c>
      <c r="D1292" s="18" t="s">
        <v>7632</v>
      </c>
      <c r="E1292" s="18" t="s">
        <v>7633</v>
      </c>
      <c r="F1292" s="19" t="s">
        <v>242</v>
      </c>
      <c r="G1292" s="20" t="s">
        <v>695</v>
      </c>
      <c r="H1292" s="20" t="s">
        <v>136</v>
      </c>
      <c r="I1292" s="20" t="s">
        <v>804</v>
      </c>
      <c r="J1292" s="21" t="s">
        <v>656</v>
      </c>
      <c r="K1292" s="20" t="s">
        <v>7634</v>
      </c>
      <c r="L1292" s="20" t="s">
        <v>7635</v>
      </c>
      <c r="M1292" s="20" t="s">
        <v>4335</v>
      </c>
      <c r="N1292" s="20" t="s">
        <v>1562</v>
      </c>
      <c r="O1292" s="20" t="s">
        <v>7636</v>
      </c>
      <c r="P1292" s="19" t="s">
        <v>227</v>
      </c>
      <c r="Q1292" s="19" t="s">
        <v>110</v>
      </c>
      <c r="R1292" s="19" t="s">
        <v>39</v>
      </c>
      <c r="S1292" s="22" t="s">
        <v>40</v>
      </c>
      <c r="T1292" s="19" t="s">
        <v>7637</v>
      </c>
      <c r="U1292" s="21" t="s">
        <v>7638</v>
      </c>
    </row>
    <row r="1293" spans="1:21" s="3" customFormat="1" ht="33.950000000000003" customHeight="1">
      <c r="A1293" s="9"/>
      <c r="B1293" s="10"/>
      <c r="C1293" s="11">
        <v>715</v>
      </c>
      <c r="D1293" s="12" t="s">
        <v>7639</v>
      </c>
      <c r="E1293" s="12" t="s">
        <v>7640</v>
      </c>
      <c r="F1293" s="13" t="s">
        <v>72</v>
      </c>
      <c r="G1293" s="14" t="s">
        <v>28</v>
      </c>
      <c r="H1293" s="14" t="s">
        <v>73</v>
      </c>
      <c r="I1293" s="14" t="s">
        <v>65</v>
      </c>
      <c r="J1293" s="15" t="s">
        <v>56</v>
      </c>
      <c r="K1293" s="15" t="s">
        <v>1153</v>
      </c>
      <c r="L1293" s="15" t="s">
        <v>46</v>
      </c>
      <c r="M1293" s="14" t="s">
        <v>145</v>
      </c>
      <c r="N1293" s="14" t="s">
        <v>59</v>
      </c>
      <c r="O1293" s="14" t="s">
        <v>7641</v>
      </c>
      <c r="P1293" s="13" t="s">
        <v>176</v>
      </c>
      <c r="Q1293" s="13" t="s">
        <v>38</v>
      </c>
      <c r="R1293" s="13" t="s">
        <v>39</v>
      </c>
      <c r="S1293" s="16" t="s">
        <v>40</v>
      </c>
      <c r="T1293" s="13" t="s">
        <v>7642</v>
      </c>
      <c r="U1293" s="15" t="s">
        <v>7643</v>
      </c>
    </row>
    <row r="1294" spans="1:21" s="3" customFormat="1" ht="33.950000000000003" customHeight="1">
      <c r="A1294" s="9"/>
      <c r="B1294" s="10"/>
      <c r="C1294" s="11">
        <v>925.6</v>
      </c>
      <c r="D1294" s="12" t="s">
        <v>7644</v>
      </c>
      <c r="E1294" s="12" t="s">
        <v>7645</v>
      </c>
      <c r="F1294" s="13" t="s">
        <v>242</v>
      </c>
      <c r="G1294" s="14" t="s">
        <v>3384</v>
      </c>
      <c r="H1294" s="14" t="s">
        <v>136</v>
      </c>
      <c r="I1294" s="14" t="s">
        <v>65</v>
      </c>
      <c r="J1294" s="15" t="s">
        <v>31</v>
      </c>
      <c r="K1294" s="15" t="s">
        <v>74</v>
      </c>
      <c r="L1294" s="15" t="s">
        <v>46</v>
      </c>
      <c r="M1294" s="14" t="s">
        <v>145</v>
      </c>
      <c r="N1294" s="14" t="s">
        <v>35</v>
      </c>
      <c r="O1294" s="14" t="s">
        <v>7646</v>
      </c>
      <c r="P1294" s="13" t="s">
        <v>675</v>
      </c>
      <c r="Q1294" s="13" t="s">
        <v>110</v>
      </c>
      <c r="R1294" s="13" t="s">
        <v>39</v>
      </c>
      <c r="S1294" s="16" t="s">
        <v>40</v>
      </c>
      <c r="T1294" s="13" t="s">
        <v>7647</v>
      </c>
      <c r="U1294" s="15" t="s">
        <v>7648</v>
      </c>
    </row>
    <row r="1295" spans="1:21" s="3" customFormat="1" ht="33.950000000000003" customHeight="1">
      <c r="A1295" s="9"/>
      <c r="B1295" s="10"/>
      <c r="C1295" s="11">
        <v>1144</v>
      </c>
      <c r="D1295" s="12" t="s">
        <v>7649</v>
      </c>
      <c r="E1295" s="12" t="s">
        <v>7650</v>
      </c>
      <c r="F1295" s="13" t="s">
        <v>44</v>
      </c>
      <c r="G1295" s="14" t="s">
        <v>1389</v>
      </c>
      <c r="H1295" s="14" t="s">
        <v>136</v>
      </c>
      <c r="I1295" s="14" t="s">
        <v>65</v>
      </c>
      <c r="J1295" s="15" t="s">
        <v>31</v>
      </c>
      <c r="K1295" s="15" t="s">
        <v>3258</v>
      </c>
      <c r="L1295" s="15" t="s">
        <v>46</v>
      </c>
      <c r="M1295" s="14" t="s">
        <v>400</v>
      </c>
      <c r="N1295" s="14" t="s">
        <v>871</v>
      </c>
      <c r="O1295" s="14" t="s">
        <v>7651</v>
      </c>
      <c r="P1295" s="13" t="s">
        <v>1698</v>
      </c>
      <c r="Q1295" s="13" t="s">
        <v>38</v>
      </c>
      <c r="R1295" s="13" t="s">
        <v>39</v>
      </c>
      <c r="S1295" s="16" t="s">
        <v>40</v>
      </c>
      <c r="T1295" s="13" t="s">
        <v>7652</v>
      </c>
      <c r="U1295" s="15" t="s">
        <v>7653</v>
      </c>
    </row>
    <row r="1296" spans="1:21" s="3" customFormat="1" ht="45.95" customHeight="1">
      <c r="A1296" s="9"/>
      <c r="B1296" s="10"/>
      <c r="C1296" s="11">
        <v>715</v>
      </c>
      <c r="D1296" s="12" t="s">
        <v>7654</v>
      </c>
      <c r="E1296" s="12" t="s">
        <v>908</v>
      </c>
      <c r="F1296" s="13" t="s">
        <v>27</v>
      </c>
      <c r="G1296" s="14" t="s">
        <v>28</v>
      </c>
      <c r="H1296" s="14" t="s">
        <v>116</v>
      </c>
      <c r="I1296" s="14" t="s">
        <v>116</v>
      </c>
      <c r="J1296" s="15" t="s">
        <v>56</v>
      </c>
      <c r="K1296" s="15" t="s">
        <v>1204</v>
      </c>
      <c r="L1296" s="15" t="s">
        <v>303</v>
      </c>
      <c r="M1296" s="14" t="s">
        <v>145</v>
      </c>
      <c r="N1296" s="14" t="s">
        <v>401</v>
      </c>
      <c r="O1296" s="14" t="s">
        <v>7655</v>
      </c>
      <c r="P1296" s="13" t="s">
        <v>291</v>
      </c>
      <c r="Q1296" s="13" t="s">
        <v>38</v>
      </c>
      <c r="R1296" s="13" t="s">
        <v>39</v>
      </c>
      <c r="S1296" s="16" t="s">
        <v>40</v>
      </c>
      <c r="T1296" s="13" t="s">
        <v>7656</v>
      </c>
      <c r="U1296" s="15" t="s">
        <v>7657</v>
      </c>
    </row>
    <row r="1297" spans="1:21" s="3" customFormat="1" ht="33.950000000000003" customHeight="1">
      <c r="A1297" s="9"/>
      <c r="B1297" s="10"/>
      <c r="C1297" s="11">
        <v>715</v>
      </c>
      <c r="D1297" s="12" t="s">
        <v>7658</v>
      </c>
      <c r="E1297" s="12" t="s">
        <v>7659</v>
      </c>
      <c r="F1297" s="13" t="s">
        <v>27</v>
      </c>
      <c r="G1297" s="14" t="s">
        <v>28</v>
      </c>
      <c r="H1297" s="14" t="s">
        <v>233</v>
      </c>
      <c r="I1297" s="14" t="s">
        <v>65</v>
      </c>
      <c r="J1297" s="15" t="s">
        <v>56</v>
      </c>
      <c r="K1297" s="14" t="s">
        <v>7660</v>
      </c>
      <c r="L1297" s="15" t="s">
        <v>145</v>
      </c>
      <c r="M1297" s="14" t="s">
        <v>145</v>
      </c>
      <c r="N1297" s="14" t="s">
        <v>336</v>
      </c>
      <c r="O1297" s="14" t="s">
        <v>7661</v>
      </c>
      <c r="P1297" s="13" t="s">
        <v>148</v>
      </c>
      <c r="Q1297" s="13" t="s">
        <v>38</v>
      </c>
      <c r="R1297" s="13" t="s">
        <v>39</v>
      </c>
      <c r="S1297" s="16" t="s">
        <v>40</v>
      </c>
      <c r="T1297" s="13" t="s">
        <v>7662</v>
      </c>
      <c r="U1297" s="15" t="s">
        <v>7663</v>
      </c>
    </row>
    <row r="1298" spans="1:21" s="3" customFormat="1" ht="33.950000000000003" customHeight="1">
      <c r="A1298" s="9"/>
      <c r="B1298" s="10"/>
      <c r="C1298" s="11">
        <v>715</v>
      </c>
      <c r="D1298" s="12" t="s">
        <v>7658</v>
      </c>
      <c r="E1298" s="12" t="s">
        <v>7664</v>
      </c>
      <c r="F1298" s="13" t="s">
        <v>72</v>
      </c>
      <c r="G1298" s="14" t="s">
        <v>28</v>
      </c>
      <c r="H1298" s="14" t="s">
        <v>73</v>
      </c>
      <c r="I1298" s="14" t="s">
        <v>65</v>
      </c>
      <c r="J1298" s="15" t="s">
        <v>56</v>
      </c>
      <c r="K1298" s="15" t="s">
        <v>790</v>
      </c>
      <c r="L1298" s="15" t="s">
        <v>145</v>
      </c>
      <c r="M1298" s="14" t="s">
        <v>145</v>
      </c>
      <c r="N1298" s="14" t="s">
        <v>35</v>
      </c>
      <c r="O1298" s="14" t="s">
        <v>7665</v>
      </c>
      <c r="P1298" s="13" t="s">
        <v>7666</v>
      </c>
      <c r="Q1298" s="13" t="s">
        <v>38</v>
      </c>
      <c r="R1298" s="13" t="s">
        <v>39</v>
      </c>
      <c r="S1298" s="16" t="s">
        <v>40</v>
      </c>
      <c r="T1298" s="13" t="s">
        <v>7667</v>
      </c>
      <c r="U1298" s="15" t="s">
        <v>7668</v>
      </c>
    </row>
    <row r="1299" spans="1:21" s="3" customFormat="1" ht="33.950000000000003" customHeight="1">
      <c r="A1299" s="9"/>
      <c r="B1299" s="10"/>
      <c r="C1299" s="11">
        <v>613.6</v>
      </c>
      <c r="D1299" s="12" t="s">
        <v>7658</v>
      </c>
      <c r="E1299" s="12" t="s">
        <v>7669</v>
      </c>
      <c r="F1299" s="13" t="s">
        <v>27</v>
      </c>
      <c r="G1299" s="14" t="s">
        <v>3384</v>
      </c>
      <c r="H1299" s="14" t="s">
        <v>136</v>
      </c>
      <c r="I1299" s="14" t="s">
        <v>82</v>
      </c>
      <c r="J1299" s="15" t="s">
        <v>31</v>
      </c>
      <c r="K1299" s="14" t="s">
        <v>7670</v>
      </c>
      <c r="L1299" s="15" t="s">
        <v>7671</v>
      </c>
      <c r="M1299" s="14" t="s">
        <v>145</v>
      </c>
      <c r="N1299" s="14" t="s">
        <v>401</v>
      </c>
      <c r="O1299" s="14" t="s">
        <v>7672</v>
      </c>
      <c r="P1299" s="13" t="s">
        <v>1959</v>
      </c>
      <c r="Q1299" s="13" t="s">
        <v>110</v>
      </c>
      <c r="R1299" s="13" t="s">
        <v>1841</v>
      </c>
      <c r="S1299" s="16" t="s">
        <v>40</v>
      </c>
      <c r="T1299" s="13" t="s">
        <v>7673</v>
      </c>
      <c r="U1299" s="15" t="s">
        <v>7674</v>
      </c>
    </row>
    <row r="1300" spans="1:21" s="3" customFormat="1" ht="33.950000000000003" customHeight="1">
      <c r="A1300" s="9"/>
      <c r="B1300" s="10"/>
      <c r="C1300" s="11">
        <v>715</v>
      </c>
      <c r="D1300" s="12" t="s">
        <v>7675</v>
      </c>
      <c r="E1300" s="12" t="s">
        <v>5097</v>
      </c>
      <c r="F1300" s="13" t="s">
        <v>72</v>
      </c>
      <c r="G1300" s="14" t="s">
        <v>28</v>
      </c>
      <c r="H1300" s="14" t="s">
        <v>54</v>
      </c>
      <c r="I1300" s="14" t="s">
        <v>65</v>
      </c>
      <c r="J1300" s="15" t="s">
        <v>56</v>
      </c>
      <c r="K1300" s="15" t="s">
        <v>790</v>
      </c>
      <c r="L1300" s="15" t="s">
        <v>145</v>
      </c>
      <c r="M1300" s="14" t="s">
        <v>145</v>
      </c>
      <c r="N1300" s="14" t="s">
        <v>146</v>
      </c>
      <c r="O1300" s="15" t="s">
        <v>7676</v>
      </c>
      <c r="P1300" s="13" t="s">
        <v>192</v>
      </c>
      <c r="Q1300" s="13" t="s">
        <v>38</v>
      </c>
      <c r="R1300" s="13" t="s">
        <v>39</v>
      </c>
      <c r="S1300" s="16" t="s">
        <v>40</v>
      </c>
      <c r="T1300" s="13" t="s">
        <v>7677</v>
      </c>
      <c r="U1300" s="15" t="s">
        <v>7678</v>
      </c>
    </row>
    <row r="1301" spans="1:21" s="3" customFormat="1" ht="33.950000000000003" customHeight="1">
      <c r="A1301" s="9"/>
      <c r="B1301" s="10"/>
      <c r="C1301" s="11">
        <v>863.2</v>
      </c>
      <c r="D1301" s="12" t="s">
        <v>7679</v>
      </c>
      <c r="E1301" s="12" t="s">
        <v>7680</v>
      </c>
      <c r="F1301" s="13" t="s">
        <v>242</v>
      </c>
      <c r="G1301" s="14" t="s">
        <v>232</v>
      </c>
      <c r="H1301" s="14" t="s">
        <v>136</v>
      </c>
      <c r="I1301" s="14" t="s">
        <v>55</v>
      </c>
      <c r="J1301" s="15" t="s">
        <v>31</v>
      </c>
      <c r="K1301" s="15" t="s">
        <v>2857</v>
      </c>
      <c r="L1301" s="15" t="s">
        <v>145</v>
      </c>
      <c r="M1301" s="14" t="s">
        <v>145</v>
      </c>
      <c r="N1301" s="14" t="s">
        <v>146</v>
      </c>
      <c r="O1301" s="14" t="s">
        <v>7681</v>
      </c>
      <c r="P1301" s="13" t="s">
        <v>388</v>
      </c>
      <c r="Q1301" s="13" t="s">
        <v>110</v>
      </c>
      <c r="R1301" s="13" t="s">
        <v>39</v>
      </c>
      <c r="S1301" s="16" t="s">
        <v>40</v>
      </c>
      <c r="T1301" s="13" t="s">
        <v>7682</v>
      </c>
      <c r="U1301" s="15" t="s">
        <v>7683</v>
      </c>
    </row>
    <row r="1302" spans="1:21" s="3" customFormat="1" ht="33.950000000000003" customHeight="1">
      <c r="A1302" s="9"/>
      <c r="B1302" s="10"/>
      <c r="C1302" s="11">
        <v>821.6</v>
      </c>
      <c r="D1302" s="12" t="s">
        <v>7684</v>
      </c>
      <c r="E1302" s="12" t="s">
        <v>7685</v>
      </c>
      <c r="F1302" s="13" t="s">
        <v>242</v>
      </c>
      <c r="G1302" s="14" t="s">
        <v>3433</v>
      </c>
      <c r="H1302" s="14" t="s">
        <v>136</v>
      </c>
      <c r="I1302" s="14" t="s">
        <v>65</v>
      </c>
      <c r="J1302" s="15" t="s">
        <v>31</v>
      </c>
      <c r="K1302" s="14" t="s">
        <v>271</v>
      </c>
      <c r="L1302" s="15" t="s">
        <v>145</v>
      </c>
      <c r="M1302" s="14" t="s">
        <v>145</v>
      </c>
      <c r="N1302" s="14" t="s">
        <v>401</v>
      </c>
      <c r="O1302" s="14" t="s">
        <v>7686</v>
      </c>
      <c r="P1302" s="13" t="s">
        <v>298</v>
      </c>
      <c r="Q1302" s="13" t="s">
        <v>110</v>
      </c>
      <c r="R1302" s="13" t="s">
        <v>39</v>
      </c>
      <c r="S1302" s="16" t="s">
        <v>40</v>
      </c>
      <c r="T1302" s="13" t="s">
        <v>7687</v>
      </c>
      <c r="U1302" s="15" t="s">
        <v>7688</v>
      </c>
    </row>
    <row r="1303" spans="1:21" s="3" customFormat="1" ht="33.950000000000003" customHeight="1">
      <c r="A1303" s="9"/>
      <c r="B1303" s="10"/>
      <c r="C1303" s="11">
        <v>821.6</v>
      </c>
      <c r="D1303" s="12" t="s">
        <v>7684</v>
      </c>
      <c r="E1303" s="12" t="s">
        <v>7689</v>
      </c>
      <c r="F1303" s="13" t="s">
        <v>27</v>
      </c>
      <c r="G1303" s="14" t="s">
        <v>211</v>
      </c>
      <c r="H1303" s="14" t="s">
        <v>136</v>
      </c>
      <c r="I1303" s="14" t="s">
        <v>65</v>
      </c>
      <c r="J1303" s="15" t="s">
        <v>31</v>
      </c>
      <c r="K1303" s="14" t="s">
        <v>271</v>
      </c>
      <c r="L1303" s="15" t="s">
        <v>145</v>
      </c>
      <c r="M1303" s="14" t="s">
        <v>145</v>
      </c>
      <c r="N1303" s="14" t="s">
        <v>4047</v>
      </c>
      <c r="O1303" s="14" t="s">
        <v>7690</v>
      </c>
      <c r="P1303" s="13" t="s">
        <v>245</v>
      </c>
      <c r="Q1303" s="13" t="s">
        <v>110</v>
      </c>
      <c r="R1303" s="13" t="s">
        <v>39</v>
      </c>
      <c r="S1303" s="16" t="s">
        <v>40</v>
      </c>
      <c r="T1303" s="13" t="s">
        <v>7691</v>
      </c>
      <c r="U1303" s="15" t="s">
        <v>7692</v>
      </c>
    </row>
    <row r="1304" spans="1:21" s="3" customFormat="1" ht="33.950000000000003" customHeight="1">
      <c r="A1304" s="9"/>
      <c r="B1304" s="10"/>
      <c r="C1304" s="11">
        <v>551.20000000000005</v>
      </c>
      <c r="D1304" s="12" t="s">
        <v>7684</v>
      </c>
      <c r="E1304" s="12" t="s">
        <v>7693</v>
      </c>
      <c r="F1304" s="13" t="s">
        <v>44</v>
      </c>
      <c r="G1304" s="14" t="s">
        <v>1353</v>
      </c>
      <c r="H1304" s="14" t="s">
        <v>136</v>
      </c>
      <c r="I1304" s="14" t="s">
        <v>65</v>
      </c>
      <c r="J1304" s="15" t="s">
        <v>31</v>
      </c>
      <c r="K1304" s="15" t="s">
        <v>790</v>
      </c>
      <c r="L1304" s="15" t="s">
        <v>145</v>
      </c>
      <c r="M1304" s="14" t="s">
        <v>145</v>
      </c>
      <c r="N1304" s="14" t="s">
        <v>1630</v>
      </c>
      <c r="O1304" s="14" t="s">
        <v>7694</v>
      </c>
      <c r="P1304" s="13" t="s">
        <v>785</v>
      </c>
      <c r="Q1304" s="13" t="s">
        <v>110</v>
      </c>
      <c r="R1304" s="13" t="s">
        <v>39</v>
      </c>
      <c r="S1304" s="16" t="s">
        <v>40</v>
      </c>
      <c r="T1304" s="13" t="s">
        <v>7695</v>
      </c>
      <c r="U1304" s="15" t="s">
        <v>7696</v>
      </c>
    </row>
    <row r="1305" spans="1:21" s="3" customFormat="1" ht="33.950000000000003" customHeight="1">
      <c r="A1305" s="9"/>
      <c r="B1305" s="10"/>
      <c r="C1305" s="11">
        <v>405.6</v>
      </c>
      <c r="D1305" s="12" t="s">
        <v>7697</v>
      </c>
      <c r="E1305" s="12" t="s">
        <v>7698</v>
      </c>
      <c r="F1305" s="13" t="s">
        <v>72</v>
      </c>
      <c r="G1305" s="14" t="s">
        <v>1249</v>
      </c>
      <c r="H1305" s="14" t="s">
        <v>136</v>
      </c>
      <c r="I1305" s="14" t="s">
        <v>234</v>
      </c>
      <c r="J1305" s="15" t="s">
        <v>31</v>
      </c>
      <c r="K1305" s="15" t="s">
        <v>74</v>
      </c>
      <c r="L1305" s="15" t="s">
        <v>46</v>
      </c>
      <c r="M1305" s="14" t="s">
        <v>145</v>
      </c>
      <c r="N1305" s="14" t="s">
        <v>7699</v>
      </c>
      <c r="O1305" s="14" t="s">
        <v>7700</v>
      </c>
      <c r="P1305" s="13" t="s">
        <v>215</v>
      </c>
      <c r="Q1305" s="13" t="s">
        <v>110</v>
      </c>
      <c r="R1305" s="13" t="s">
        <v>39</v>
      </c>
      <c r="S1305" s="16" t="s">
        <v>40</v>
      </c>
      <c r="T1305" s="13" t="s">
        <v>7701</v>
      </c>
      <c r="U1305" s="15" t="s">
        <v>7702</v>
      </c>
    </row>
    <row r="1306" spans="1:21" s="3" customFormat="1" ht="33.950000000000003" customHeight="1">
      <c r="A1306" s="9"/>
      <c r="B1306" s="10"/>
      <c r="C1306" s="11">
        <v>509.6</v>
      </c>
      <c r="D1306" s="12" t="s">
        <v>7697</v>
      </c>
      <c r="E1306" s="12" t="s">
        <v>7703</v>
      </c>
      <c r="F1306" s="13" t="s">
        <v>27</v>
      </c>
      <c r="G1306" s="14" t="s">
        <v>1389</v>
      </c>
      <c r="H1306" s="14" t="s">
        <v>73</v>
      </c>
      <c r="I1306" s="14" t="s">
        <v>234</v>
      </c>
      <c r="J1306" s="15" t="s">
        <v>31</v>
      </c>
      <c r="K1306" s="15" t="s">
        <v>74</v>
      </c>
      <c r="L1306" s="15" t="s">
        <v>46</v>
      </c>
      <c r="M1306" s="14" t="s">
        <v>145</v>
      </c>
      <c r="N1306" s="14" t="s">
        <v>3195</v>
      </c>
      <c r="O1306" s="14" t="s">
        <v>7704</v>
      </c>
      <c r="P1306" s="13" t="s">
        <v>776</v>
      </c>
      <c r="Q1306" s="13" t="s">
        <v>38</v>
      </c>
      <c r="R1306" s="13" t="s">
        <v>39</v>
      </c>
      <c r="S1306" s="16" t="s">
        <v>40</v>
      </c>
      <c r="T1306" s="13" t="s">
        <v>7705</v>
      </c>
      <c r="U1306" s="15" t="s">
        <v>7706</v>
      </c>
    </row>
    <row r="1307" spans="1:21" s="3" customFormat="1" ht="33.950000000000003" customHeight="1">
      <c r="A1307" s="9"/>
      <c r="B1307" s="10"/>
      <c r="C1307" s="11">
        <v>551.20000000000005</v>
      </c>
      <c r="D1307" s="12" t="s">
        <v>7697</v>
      </c>
      <c r="E1307" s="12" t="s">
        <v>7707</v>
      </c>
      <c r="F1307" s="13" t="s">
        <v>27</v>
      </c>
      <c r="G1307" s="14" t="s">
        <v>243</v>
      </c>
      <c r="H1307" s="14" t="s">
        <v>73</v>
      </c>
      <c r="I1307" s="14" t="s">
        <v>234</v>
      </c>
      <c r="J1307" s="15" t="s">
        <v>31</v>
      </c>
      <c r="K1307" s="14" t="s">
        <v>7708</v>
      </c>
      <c r="L1307" s="15" t="s">
        <v>145</v>
      </c>
      <c r="M1307" s="14" t="s">
        <v>145</v>
      </c>
      <c r="N1307" s="14" t="s">
        <v>7709</v>
      </c>
      <c r="O1307" s="14" t="s">
        <v>7710</v>
      </c>
      <c r="P1307" s="13" t="s">
        <v>148</v>
      </c>
      <c r="Q1307" s="13" t="s">
        <v>110</v>
      </c>
      <c r="R1307" s="13" t="s">
        <v>39</v>
      </c>
      <c r="S1307" s="16" t="s">
        <v>40</v>
      </c>
      <c r="T1307" s="13" t="s">
        <v>7711</v>
      </c>
      <c r="U1307" s="15" t="s">
        <v>7712</v>
      </c>
    </row>
    <row r="1308" spans="1:21" s="3" customFormat="1" ht="33.950000000000003" customHeight="1">
      <c r="A1308" s="9"/>
      <c r="B1308" s="10"/>
      <c r="C1308" s="11">
        <v>436.8</v>
      </c>
      <c r="D1308" s="12" t="s">
        <v>7713</v>
      </c>
      <c r="E1308" s="12" t="s">
        <v>7669</v>
      </c>
      <c r="F1308" s="13" t="s">
        <v>44</v>
      </c>
      <c r="G1308" s="14" t="s">
        <v>1389</v>
      </c>
      <c r="H1308" s="14" t="s">
        <v>73</v>
      </c>
      <c r="I1308" s="14" t="s">
        <v>234</v>
      </c>
      <c r="J1308" s="15" t="s">
        <v>31</v>
      </c>
      <c r="K1308" s="14" t="s">
        <v>7714</v>
      </c>
      <c r="L1308" s="14" t="s">
        <v>2880</v>
      </c>
      <c r="M1308" s="14" t="s">
        <v>145</v>
      </c>
      <c r="N1308" s="14" t="s">
        <v>401</v>
      </c>
      <c r="O1308" s="14" t="s">
        <v>7715</v>
      </c>
      <c r="P1308" s="13" t="s">
        <v>667</v>
      </c>
      <c r="Q1308" s="13" t="s">
        <v>38</v>
      </c>
      <c r="R1308" s="13" t="s">
        <v>1841</v>
      </c>
      <c r="S1308" s="16" t="s">
        <v>40</v>
      </c>
      <c r="T1308" s="13" t="s">
        <v>7716</v>
      </c>
      <c r="U1308" s="15" t="s">
        <v>7717</v>
      </c>
    </row>
    <row r="1309" spans="1:21" s="3" customFormat="1" ht="33.950000000000003" customHeight="1">
      <c r="A1309" s="9"/>
      <c r="B1309" s="10"/>
      <c r="C1309" s="11">
        <v>925.6</v>
      </c>
      <c r="D1309" s="12" t="s">
        <v>7718</v>
      </c>
      <c r="E1309" s="12" t="s">
        <v>7719</v>
      </c>
      <c r="F1309" s="13" t="s">
        <v>44</v>
      </c>
      <c r="G1309" s="14" t="s">
        <v>3384</v>
      </c>
      <c r="H1309" s="14" t="s">
        <v>136</v>
      </c>
      <c r="I1309" s="14" t="s">
        <v>82</v>
      </c>
      <c r="J1309" s="15" t="s">
        <v>31</v>
      </c>
      <c r="K1309" s="14" t="s">
        <v>7720</v>
      </c>
      <c r="L1309" s="15" t="s">
        <v>145</v>
      </c>
      <c r="M1309" s="14" t="s">
        <v>145</v>
      </c>
      <c r="N1309" s="14" t="s">
        <v>3469</v>
      </c>
      <c r="O1309" s="14" t="s">
        <v>7721</v>
      </c>
      <c r="P1309" s="13" t="s">
        <v>973</v>
      </c>
      <c r="Q1309" s="13" t="s">
        <v>38</v>
      </c>
      <c r="R1309" s="13" t="s">
        <v>39</v>
      </c>
      <c r="S1309" s="16" t="s">
        <v>40</v>
      </c>
      <c r="T1309" s="13" t="s">
        <v>7722</v>
      </c>
      <c r="U1309" s="15" t="s">
        <v>7723</v>
      </c>
    </row>
    <row r="1310" spans="1:21" s="3" customFormat="1" ht="33.950000000000003" customHeight="1">
      <c r="A1310" s="9"/>
      <c r="B1310" s="10"/>
      <c r="C1310" s="11">
        <v>717.6</v>
      </c>
      <c r="D1310" s="12" t="s">
        <v>7724</v>
      </c>
      <c r="E1310" s="12" t="s">
        <v>7725</v>
      </c>
      <c r="F1310" s="13" t="s">
        <v>242</v>
      </c>
      <c r="G1310" s="14" t="s">
        <v>1353</v>
      </c>
      <c r="H1310" s="14" t="s">
        <v>73</v>
      </c>
      <c r="I1310" s="14" t="s">
        <v>55</v>
      </c>
      <c r="J1310" s="15" t="s">
        <v>31</v>
      </c>
      <c r="K1310" s="15" t="s">
        <v>2857</v>
      </c>
      <c r="L1310" s="15" t="s">
        <v>46</v>
      </c>
      <c r="M1310" s="14" t="s">
        <v>145</v>
      </c>
      <c r="N1310" s="14" t="s">
        <v>3136</v>
      </c>
      <c r="O1310" s="14" t="s">
        <v>7726</v>
      </c>
      <c r="P1310" s="13" t="s">
        <v>776</v>
      </c>
      <c r="Q1310" s="13" t="s">
        <v>110</v>
      </c>
      <c r="R1310" s="13" t="s">
        <v>39</v>
      </c>
      <c r="S1310" s="16" t="s">
        <v>40</v>
      </c>
      <c r="T1310" s="13" t="s">
        <v>7727</v>
      </c>
      <c r="U1310" s="15" t="s">
        <v>7728</v>
      </c>
    </row>
    <row r="1311" spans="1:21" s="3" customFormat="1" ht="33.950000000000003" customHeight="1">
      <c r="A1311" s="9"/>
      <c r="B1311" s="10"/>
      <c r="C1311" s="11">
        <v>613.6</v>
      </c>
      <c r="D1311" s="12" t="s">
        <v>7729</v>
      </c>
      <c r="E1311" s="12" t="s">
        <v>7730</v>
      </c>
      <c r="F1311" s="13" t="s">
        <v>27</v>
      </c>
      <c r="G1311" s="14" t="s">
        <v>2310</v>
      </c>
      <c r="H1311" s="14" t="s">
        <v>136</v>
      </c>
      <c r="I1311" s="14" t="s">
        <v>65</v>
      </c>
      <c r="J1311" s="15" t="s">
        <v>31</v>
      </c>
      <c r="K1311" s="15" t="s">
        <v>4767</v>
      </c>
      <c r="L1311" s="15" t="s">
        <v>4768</v>
      </c>
      <c r="M1311" s="14" t="s">
        <v>400</v>
      </c>
      <c r="N1311" s="14" t="s">
        <v>336</v>
      </c>
      <c r="O1311" s="14" t="s">
        <v>7731</v>
      </c>
      <c r="P1311" s="13" t="s">
        <v>471</v>
      </c>
      <c r="Q1311" s="13" t="s">
        <v>110</v>
      </c>
      <c r="R1311" s="13" t="s">
        <v>39</v>
      </c>
      <c r="S1311" s="16" t="s">
        <v>40</v>
      </c>
      <c r="T1311" s="13" t="s">
        <v>7732</v>
      </c>
      <c r="U1311" s="15" t="s">
        <v>7733</v>
      </c>
    </row>
    <row r="1312" spans="1:21" s="3" customFormat="1" ht="33.950000000000003" customHeight="1">
      <c r="A1312" s="9"/>
      <c r="B1312" s="10"/>
      <c r="C1312" s="11">
        <v>613.6</v>
      </c>
      <c r="D1312" s="12" t="s">
        <v>7734</v>
      </c>
      <c r="E1312" s="12" t="s">
        <v>7735</v>
      </c>
      <c r="F1312" s="13" t="s">
        <v>27</v>
      </c>
      <c r="G1312" s="14" t="s">
        <v>1081</v>
      </c>
      <c r="H1312" s="14" t="s">
        <v>136</v>
      </c>
      <c r="I1312" s="14" t="s">
        <v>65</v>
      </c>
      <c r="J1312" s="15" t="s">
        <v>31</v>
      </c>
      <c r="K1312" s="14" t="s">
        <v>7736</v>
      </c>
      <c r="L1312" s="14" t="s">
        <v>7737</v>
      </c>
      <c r="M1312" s="14" t="s">
        <v>145</v>
      </c>
      <c r="N1312" s="14" t="s">
        <v>1083</v>
      </c>
      <c r="O1312" s="14" t="s">
        <v>7738</v>
      </c>
      <c r="P1312" s="13" t="s">
        <v>667</v>
      </c>
      <c r="Q1312" s="13" t="s">
        <v>110</v>
      </c>
      <c r="R1312" s="13" t="s">
        <v>39</v>
      </c>
      <c r="S1312" s="16" t="s">
        <v>40</v>
      </c>
      <c r="T1312" s="13" t="s">
        <v>7739</v>
      </c>
      <c r="U1312" s="15" t="s">
        <v>7740</v>
      </c>
    </row>
    <row r="1313" spans="1:21" s="3" customFormat="1" ht="33.950000000000003" customHeight="1">
      <c r="A1313" s="9"/>
      <c r="B1313" s="10"/>
      <c r="C1313" s="11">
        <v>613.6</v>
      </c>
      <c r="D1313" s="12" t="s">
        <v>7741</v>
      </c>
      <c r="E1313" s="12" t="s">
        <v>5385</v>
      </c>
      <c r="F1313" s="13" t="s">
        <v>27</v>
      </c>
      <c r="G1313" s="14" t="s">
        <v>3384</v>
      </c>
      <c r="H1313" s="14" t="s">
        <v>136</v>
      </c>
      <c r="I1313" s="14" t="s">
        <v>65</v>
      </c>
      <c r="J1313" s="15" t="s">
        <v>31</v>
      </c>
      <c r="K1313" s="15" t="s">
        <v>74</v>
      </c>
      <c r="L1313" s="15" t="s">
        <v>1509</v>
      </c>
      <c r="M1313" s="14" t="s">
        <v>145</v>
      </c>
      <c r="N1313" s="14" t="s">
        <v>401</v>
      </c>
      <c r="O1313" s="14" t="s">
        <v>7742</v>
      </c>
      <c r="P1313" s="13" t="s">
        <v>667</v>
      </c>
      <c r="Q1313" s="13" t="s">
        <v>38</v>
      </c>
      <c r="R1313" s="13" t="s">
        <v>39</v>
      </c>
      <c r="S1313" s="16" t="s">
        <v>40</v>
      </c>
      <c r="T1313" s="13" t="s">
        <v>7743</v>
      </c>
      <c r="U1313" s="15" t="s">
        <v>7744</v>
      </c>
    </row>
    <row r="1314" spans="1:21" s="3" customFormat="1" ht="33.950000000000003" customHeight="1">
      <c r="A1314" s="9"/>
      <c r="B1314" s="10"/>
      <c r="C1314" s="11">
        <v>426.40000000000003</v>
      </c>
      <c r="D1314" s="12" t="s">
        <v>7745</v>
      </c>
      <c r="E1314" s="12" t="s">
        <v>3246</v>
      </c>
      <c r="F1314" s="13" t="s">
        <v>44</v>
      </c>
      <c r="G1314" s="14" t="s">
        <v>3384</v>
      </c>
      <c r="H1314" s="14" t="s">
        <v>73</v>
      </c>
      <c r="I1314" s="14" t="s">
        <v>82</v>
      </c>
      <c r="J1314" s="15" t="s">
        <v>31</v>
      </c>
      <c r="K1314" s="15" t="s">
        <v>3258</v>
      </c>
      <c r="L1314" s="15" t="s">
        <v>7746</v>
      </c>
      <c r="M1314" s="14" t="s">
        <v>145</v>
      </c>
      <c r="N1314" s="14" t="s">
        <v>1862</v>
      </c>
      <c r="O1314" s="14" t="s">
        <v>7747</v>
      </c>
      <c r="P1314" s="13" t="s">
        <v>227</v>
      </c>
      <c r="Q1314" s="13" t="s">
        <v>38</v>
      </c>
      <c r="R1314" s="13" t="s">
        <v>39</v>
      </c>
      <c r="S1314" s="16" t="s">
        <v>40</v>
      </c>
      <c r="T1314" s="13" t="s">
        <v>7748</v>
      </c>
      <c r="U1314" s="15" t="s">
        <v>7749</v>
      </c>
    </row>
    <row r="1315" spans="1:21" s="3" customFormat="1" ht="33.950000000000003" customHeight="1">
      <c r="A1315" s="9"/>
      <c r="B1315" s="10"/>
      <c r="C1315" s="11">
        <v>405.6</v>
      </c>
      <c r="D1315" s="12" t="s">
        <v>7750</v>
      </c>
      <c r="E1315" s="12" t="s">
        <v>7751</v>
      </c>
      <c r="F1315" s="13" t="s">
        <v>27</v>
      </c>
      <c r="G1315" s="14" t="s">
        <v>3384</v>
      </c>
      <c r="H1315" s="14" t="s">
        <v>73</v>
      </c>
      <c r="I1315" s="14" t="s">
        <v>82</v>
      </c>
      <c r="J1315" s="15" t="s">
        <v>31</v>
      </c>
      <c r="K1315" s="15" t="s">
        <v>3258</v>
      </c>
      <c r="L1315" s="15" t="s">
        <v>7746</v>
      </c>
      <c r="M1315" s="14" t="s">
        <v>400</v>
      </c>
      <c r="N1315" s="14" t="s">
        <v>401</v>
      </c>
      <c r="O1315" s="14" t="s">
        <v>7752</v>
      </c>
      <c r="P1315" s="13" t="s">
        <v>200</v>
      </c>
      <c r="Q1315" s="13" t="s">
        <v>38</v>
      </c>
      <c r="R1315" s="13" t="s">
        <v>39</v>
      </c>
      <c r="S1315" s="16" t="s">
        <v>40</v>
      </c>
      <c r="T1315" s="13" t="s">
        <v>7753</v>
      </c>
      <c r="U1315" s="15" t="s">
        <v>7754</v>
      </c>
    </row>
    <row r="1316" spans="1:21" s="3" customFormat="1" ht="33.950000000000003" customHeight="1">
      <c r="A1316" s="9"/>
      <c r="B1316" s="10"/>
      <c r="C1316" s="11">
        <v>613.6</v>
      </c>
      <c r="D1316" s="12" t="s">
        <v>7755</v>
      </c>
      <c r="E1316" s="12" t="s">
        <v>7756</v>
      </c>
      <c r="F1316" s="13" t="s">
        <v>27</v>
      </c>
      <c r="G1316" s="14" t="s">
        <v>3384</v>
      </c>
      <c r="H1316" s="14" t="s">
        <v>73</v>
      </c>
      <c r="I1316" s="14" t="s">
        <v>65</v>
      </c>
      <c r="J1316" s="15" t="s">
        <v>31</v>
      </c>
      <c r="K1316" s="15" t="s">
        <v>4767</v>
      </c>
      <c r="L1316" s="15" t="s">
        <v>4768</v>
      </c>
      <c r="M1316" s="14" t="s">
        <v>400</v>
      </c>
      <c r="N1316" s="14" t="s">
        <v>7757</v>
      </c>
      <c r="O1316" s="14" t="s">
        <v>7758</v>
      </c>
      <c r="P1316" s="13" t="s">
        <v>1840</v>
      </c>
      <c r="Q1316" s="13" t="s">
        <v>110</v>
      </c>
      <c r="R1316" s="13" t="s">
        <v>39</v>
      </c>
      <c r="S1316" s="16" t="s">
        <v>40</v>
      </c>
      <c r="T1316" s="13" t="s">
        <v>7759</v>
      </c>
      <c r="U1316" s="15" t="s">
        <v>7760</v>
      </c>
    </row>
    <row r="1317" spans="1:21" s="3" customFormat="1" ht="33.950000000000003" customHeight="1">
      <c r="A1317" s="9"/>
      <c r="B1317" s="10"/>
      <c r="C1317" s="17">
        <v>715</v>
      </c>
      <c r="D1317" s="18" t="s">
        <v>7761</v>
      </c>
      <c r="E1317" s="18" t="s">
        <v>5097</v>
      </c>
      <c r="F1317" s="19" t="s">
        <v>72</v>
      </c>
      <c r="G1317" s="20" t="s">
        <v>28</v>
      </c>
      <c r="H1317" s="20" t="s">
        <v>54</v>
      </c>
      <c r="I1317" s="20" t="s">
        <v>65</v>
      </c>
      <c r="J1317" s="21" t="s">
        <v>56</v>
      </c>
      <c r="K1317" s="20" t="s">
        <v>271</v>
      </c>
      <c r="L1317" s="21" t="s">
        <v>145</v>
      </c>
      <c r="M1317" s="20" t="s">
        <v>145</v>
      </c>
      <c r="N1317" s="20" t="s">
        <v>146</v>
      </c>
      <c r="O1317" s="21" t="s">
        <v>7762</v>
      </c>
      <c r="P1317" s="19" t="s">
        <v>535</v>
      </c>
      <c r="Q1317" s="19" t="s">
        <v>38</v>
      </c>
      <c r="R1317" s="19" t="s">
        <v>39</v>
      </c>
      <c r="S1317" s="22" t="s">
        <v>40</v>
      </c>
      <c r="T1317" s="19" t="s">
        <v>7763</v>
      </c>
      <c r="U1317" s="21" t="s">
        <v>7764</v>
      </c>
    </row>
    <row r="1318" spans="1:21" s="3" customFormat="1" ht="33.950000000000003" customHeight="1">
      <c r="A1318" s="9"/>
      <c r="B1318" s="10"/>
      <c r="C1318" s="11">
        <v>509.6</v>
      </c>
      <c r="D1318" s="12" t="s">
        <v>7765</v>
      </c>
      <c r="E1318" s="12" t="s">
        <v>7766</v>
      </c>
      <c r="F1318" s="13" t="s">
        <v>44</v>
      </c>
      <c r="G1318" s="14" t="s">
        <v>3384</v>
      </c>
      <c r="H1318" s="14" t="s">
        <v>136</v>
      </c>
      <c r="I1318" s="14" t="s">
        <v>30</v>
      </c>
      <c r="J1318" s="15" t="s">
        <v>31</v>
      </c>
      <c r="K1318" s="15" t="s">
        <v>790</v>
      </c>
      <c r="L1318" s="15" t="s">
        <v>46</v>
      </c>
      <c r="M1318" s="14" t="s">
        <v>145</v>
      </c>
      <c r="N1318" s="14" t="s">
        <v>146</v>
      </c>
      <c r="O1318" s="14" t="s">
        <v>7767</v>
      </c>
      <c r="P1318" s="13" t="s">
        <v>435</v>
      </c>
      <c r="Q1318" s="13" t="s">
        <v>38</v>
      </c>
      <c r="R1318" s="13" t="s">
        <v>39</v>
      </c>
      <c r="S1318" s="16" t="s">
        <v>40</v>
      </c>
      <c r="T1318" s="13" t="s">
        <v>7768</v>
      </c>
      <c r="U1318" s="15" t="s">
        <v>7769</v>
      </c>
    </row>
    <row r="1319" spans="1:21" s="3" customFormat="1" ht="33.950000000000003" customHeight="1">
      <c r="A1319" s="9"/>
      <c r="B1319" s="10"/>
      <c r="C1319" s="11">
        <v>613.6</v>
      </c>
      <c r="D1319" s="12" t="s">
        <v>7770</v>
      </c>
      <c r="E1319" s="12" t="s">
        <v>7771</v>
      </c>
      <c r="F1319" s="13" t="s">
        <v>27</v>
      </c>
      <c r="G1319" s="14" t="s">
        <v>3171</v>
      </c>
      <c r="H1319" s="14" t="s">
        <v>73</v>
      </c>
      <c r="I1319" s="14" t="s">
        <v>65</v>
      </c>
      <c r="J1319" s="15" t="s">
        <v>31</v>
      </c>
      <c r="K1319" s="14" t="s">
        <v>271</v>
      </c>
      <c r="L1319" s="15" t="s">
        <v>145</v>
      </c>
      <c r="M1319" s="14" t="s">
        <v>145</v>
      </c>
      <c r="N1319" s="14" t="s">
        <v>4025</v>
      </c>
      <c r="O1319" s="14" t="s">
        <v>7772</v>
      </c>
      <c r="P1319" s="13" t="s">
        <v>245</v>
      </c>
      <c r="Q1319" s="13" t="s">
        <v>110</v>
      </c>
      <c r="R1319" s="13" t="s">
        <v>39</v>
      </c>
      <c r="S1319" s="16" t="s">
        <v>40</v>
      </c>
      <c r="T1319" s="13" t="s">
        <v>7773</v>
      </c>
      <c r="U1319" s="15" t="s">
        <v>7774</v>
      </c>
    </row>
    <row r="1320" spans="1:21" s="3" customFormat="1" ht="33.950000000000003" customHeight="1">
      <c r="A1320" s="9"/>
      <c r="B1320" s="10"/>
      <c r="C1320" s="11">
        <v>715</v>
      </c>
      <c r="D1320" s="12" t="s">
        <v>7775</v>
      </c>
      <c r="E1320" s="12" t="s">
        <v>7776</v>
      </c>
      <c r="F1320" s="13" t="s">
        <v>72</v>
      </c>
      <c r="G1320" s="14" t="s">
        <v>28</v>
      </c>
      <c r="H1320" s="14" t="s">
        <v>126</v>
      </c>
      <c r="I1320" s="14" t="s">
        <v>65</v>
      </c>
      <c r="J1320" s="15" t="s">
        <v>56</v>
      </c>
      <c r="K1320" s="15" t="s">
        <v>426</v>
      </c>
      <c r="L1320" s="15" t="s">
        <v>7777</v>
      </c>
      <c r="M1320" s="14" t="s">
        <v>145</v>
      </c>
      <c r="N1320" s="14" t="s">
        <v>3529</v>
      </c>
      <c r="O1320" s="15" t="s">
        <v>7778</v>
      </c>
      <c r="P1320" s="13" t="s">
        <v>313</v>
      </c>
      <c r="Q1320" s="13" t="s">
        <v>38</v>
      </c>
      <c r="R1320" s="13" t="s">
        <v>39</v>
      </c>
      <c r="S1320" s="16" t="s">
        <v>40</v>
      </c>
      <c r="T1320" s="13" t="s">
        <v>7779</v>
      </c>
      <c r="U1320" s="15" t="s">
        <v>7780</v>
      </c>
    </row>
    <row r="1321" spans="1:21" s="3" customFormat="1" ht="33.950000000000003" customHeight="1">
      <c r="A1321" s="9"/>
      <c r="B1321" s="10"/>
      <c r="C1321" s="11">
        <v>592.80000000000007</v>
      </c>
      <c r="D1321" s="12" t="s">
        <v>7781</v>
      </c>
      <c r="E1321" s="12" t="s">
        <v>7782</v>
      </c>
      <c r="F1321" s="13" t="s">
        <v>44</v>
      </c>
      <c r="G1321" s="14" t="s">
        <v>3433</v>
      </c>
      <c r="H1321" s="14" t="s">
        <v>73</v>
      </c>
      <c r="I1321" s="14" t="s">
        <v>65</v>
      </c>
      <c r="J1321" s="15" t="s">
        <v>31</v>
      </c>
      <c r="K1321" s="15" t="s">
        <v>1153</v>
      </c>
      <c r="L1321" s="15" t="s">
        <v>46</v>
      </c>
      <c r="M1321" s="14" t="s">
        <v>145</v>
      </c>
      <c r="N1321" s="14" t="s">
        <v>7783</v>
      </c>
      <c r="O1321" s="14" t="s">
        <v>7784</v>
      </c>
      <c r="P1321" s="13" t="s">
        <v>245</v>
      </c>
      <c r="Q1321" s="13" t="s">
        <v>38</v>
      </c>
      <c r="R1321" s="13" t="s">
        <v>39</v>
      </c>
      <c r="S1321" s="16" t="s">
        <v>40</v>
      </c>
      <c r="T1321" s="13" t="s">
        <v>7785</v>
      </c>
      <c r="U1321" s="15" t="s">
        <v>7786</v>
      </c>
    </row>
    <row r="1322" spans="1:21" s="3" customFormat="1" ht="33.950000000000003" customHeight="1">
      <c r="A1322" s="9"/>
      <c r="B1322" s="10"/>
      <c r="C1322" s="11">
        <v>551.20000000000005</v>
      </c>
      <c r="D1322" s="12" t="s">
        <v>7787</v>
      </c>
      <c r="E1322" s="12" t="s">
        <v>7788</v>
      </c>
      <c r="F1322" s="13" t="s">
        <v>72</v>
      </c>
      <c r="G1322" s="14" t="s">
        <v>232</v>
      </c>
      <c r="H1322" s="14" t="s">
        <v>73</v>
      </c>
      <c r="I1322" s="14" t="s">
        <v>65</v>
      </c>
      <c r="J1322" s="15" t="s">
        <v>31</v>
      </c>
      <c r="K1322" s="14" t="s">
        <v>271</v>
      </c>
      <c r="L1322" s="15" t="s">
        <v>145</v>
      </c>
      <c r="M1322" s="14" t="s">
        <v>145</v>
      </c>
      <c r="N1322" s="14" t="s">
        <v>4047</v>
      </c>
      <c r="O1322" s="14" t="s">
        <v>7789</v>
      </c>
      <c r="P1322" s="13" t="s">
        <v>170</v>
      </c>
      <c r="Q1322" s="13" t="s">
        <v>110</v>
      </c>
      <c r="R1322" s="13" t="s">
        <v>39</v>
      </c>
      <c r="S1322" s="16" t="s">
        <v>40</v>
      </c>
      <c r="T1322" s="13" t="s">
        <v>7790</v>
      </c>
      <c r="U1322" s="15" t="s">
        <v>7791</v>
      </c>
    </row>
    <row r="1323" spans="1:21" s="3" customFormat="1" ht="33.950000000000003" customHeight="1">
      <c r="A1323" s="9"/>
      <c r="B1323" s="10"/>
      <c r="C1323" s="11">
        <v>613.6</v>
      </c>
      <c r="D1323" s="12" t="s">
        <v>7792</v>
      </c>
      <c r="E1323" s="12" t="s">
        <v>7793</v>
      </c>
      <c r="F1323" s="13" t="s">
        <v>27</v>
      </c>
      <c r="G1323" s="14" t="s">
        <v>211</v>
      </c>
      <c r="H1323" s="14" t="s">
        <v>73</v>
      </c>
      <c r="I1323" s="14" t="s">
        <v>65</v>
      </c>
      <c r="J1323" s="15" t="s">
        <v>31</v>
      </c>
      <c r="K1323" s="14" t="s">
        <v>271</v>
      </c>
      <c r="L1323" s="15" t="s">
        <v>145</v>
      </c>
      <c r="M1323" s="14" t="s">
        <v>145</v>
      </c>
      <c r="N1323" s="14" t="s">
        <v>59</v>
      </c>
      <c r="O1323" s="14" t="s">
        <v>7794</v>
      </c>
      <c r="P1323" s="13" t="s">
        <v>535</v>
      </c>
      <c r="Q1323" s="13" t="s">
        <v>38</v>
      </c>
      <c r="R1323" s="13" t="s">
        <v>39</v>
      </c>
      <c r="S1323" s="16" t="s">
        <v>40</v>
      </c>
      <c r="T1323" s="13" t="s">
        <v>7795</v>
      </c>
      <c r="U1323" s="15" t="s">
        <v>7796</v>
      </c>
    </row>
    <row r="1324" spans="1:21" s="3" customFormat="1" ht="33.950000000000003" customHeight="1">
      <c r="A1324" s="9"/>
      <c r="B1324" s="10"/>
      <c r="C1324" s="11">
        <v>613.6</v>
      </c>
      <c r="D1324" s="12" t="s">
        <v>7797</v>
      </c>
      <c r="E1324" s="12" t="s">
        <v>7798</v>
      </c>
      <c r="F1324" s="13" t="s">
        <v>27</v>
      </c>
      <c r="G1324" s="14" t="s">
        <v>1081</v>
      </c>
      <c r="H1324" s="14" t="s">
        <v>233</v>
      </c>
      <c r="I1324" s="14" t="s">
        <v>65</v>
      </c>
      <c r="J1324" s="15" t="s">
        <v>31</v>
      </c>
      <c r="K1324" s="14" t="s">
        <v>271</v>
      </c>
      <c r="L1324" s="15" t="s">
        <v>145</v>
      </c>
      <c r="M1324" s="14" t="s">
        <v>145</v>
      </c>
      <c r="N1324" s="14" t="s">
        <v>7799</v>
      </c>
      <c r="O1324" s="14" t="s">
        <v>7800</v>
      </c>
      <c r="P1324" s="13" t="s">
        <v>667</v>
      </c>
      <c r="Q1324" s="13" t="s">
        <v>110</v>
      </c>
      <c r="R1324" s="13" t="s">
        <v>39</v>
      </c>
      <c r="S1324" s="16" t="s">
        <v>40</v>
      </c>
      <c r="T1324" s="13" t="s">
        <v>7801</v>
      </c>
      <c r="U1324" s="15" t="s">
        <v>7802</v>
      </c>
    </row>
    <row r="1325" spans="1:21" s="3" customFormat="1" ht="33.950000000000003" customHeight="1">
      <c r="A1325" s="9"/>
      <c r="B1325" s="10"/>
      <c r="C1325" s="11">
        <v>715</v>
      </c>
      <c r="D1325" s="12" t="s">
        <v>7803</v>
      </c>
      <c r="E1325" s="12" t="s">
        <v>7804</v>
      </c>
      <c r="F1325" s="13" t="s">
        <v>72</v>
      </c>
      <c r="G1325" s="14" t="s">
        <v>28</v>
      </c>
      <c r="H1325" s="14" t="s">
        <v>73</v>
      </c>
      <c r="I1325" s="14" t="s">
        <v>65</v>
      </c>
      <c r="J1325" s="15" t="s">
        <v>56</v>
      </c>
      <c r="K1325" s="15" t="s">
        <v>1153</v>
      </c>
      <c r="L1325" s="15" t="s">
        <v>145</v>
      </c>
      <c r="M1325" s="14" t="s">
        <v>145</v>
      </c>
      <c r="N1325" s="14" t="s">
        <v>59</v>
      </c>
      <c r="O1325" s="14" t="s">
        <v>7805</v>
      </c>
      <c r="P1325" s="13" t="s">
        <v>291</v>
      </c>
      <c r="Q1325" s="13" t="s">
        <v>38</v>
      </c>
      <c r="R1325" s="13" t="s">
        <v>39</v>
      </c>
      <c r="S1325" s="16" t="s">
        <v>40</v>
      </c>
      <c r="T1325" s="13" t="s">
        <v>7806</v>
      </c>
      <c r="U1325" s="15" t="s">
        <v>7807</v>
      </c>
    </row>
    <row r="1326" spans="1:21" s="3" customFormat="1" ht="33.950000000000003" customHeight="1">
      <c r="A1326" s="9"/>
      <c r="B1326" s="10"/>
      <c r="C1326" s="11">
        <v>715</v>
      </c>
      <c r="D1326" s="12" t="s">
        <v>7808</v>
      </c>
      <c r="E1326" s="12" t="s">
        <v>5097</v>
      </c>
      <c r="F1326" s="13" t="s">
        <v>72</v>
      </c>
      <c r="G1326" s="14" t="s">
        <v>28</v>
      </c>
      <c r="H1326" s="14" t="s">
        <v>54</v>
      </c>
      <c r="I1326" s="14" t="s">
        <v>65</v>
      </c>
      <c r="J1326" s="15" t="s">
        <v>56</v>
      </c>
      <c r="K1326" s="14" t="s">
        <v>271</v>
      </c>
      <c r="L1326" s="15" t="s">
        <v>145</v>
      </c>
      <c r="M1326" s="14" t="s">
        <v>145</v>
      </c>
      <c r="N1326" s="14" t="s">
        <v>146</v>
      </c>
      <c r="O1326" s="14" t="s">
        <v>7809</v>
      </c>
      <c r="P1326" s="13" t="s">
        <v>274</v>
      </c>
      <c r="Q1326" s="13" t="s">
        <v>38</v>
      </c>
      <c r="R1326" s="13" t="s">
        <v>39</v>
      </c>
      <c r="S1326" s="16" t="s">
        <v>40</v>
      </c>
      <c r="T1326" s="13" t="s">
        <v>7810</v>
      </c>
      <c r="U1326" s="15" t="s">
        <v>7811</v>
      </c>
    </row>
    <row r="1327" spans="1:21" s="3" customFormat="1" ht="33.950000000000003" customHeight="1">
      <c r="A1327" s="9"/>
      <c r="B1327" s="10"/>
      <c r="C1327" s="11">
        <v>1430</v>
      </c>
      <c r="D1327" s="12" t="s">
        <v>7812</v>
      </c>
      <c r="E1327" s="12" t="s">
        <v>7813</v>
      </c>
      <c r="F1327" s="13" t="s">
        <v>242</v>
      </c>
      <c r="G1327" s="14" t="s">
        <v>28</v>
      </c>
      <c r="H1327" s="14" t="s">
        <v>116</v>
      </c>
      <c r="I1327" s="14" t="s">
        <v>116</v>
      </c>
      <c r="J1327" s="15" t="s">
        <v>56</v>
      </c>
      <c r="K1327" s="14" t="s">
        <v>2879</v>
      </c>
      <c r="L1327" s="15" t="s">
        <v>145</v>
      </c>
      <c r="M1327" s="14" t="s">
        <v>145</v>
      </c>
      <c r="N1327" s="14" t="s">
        <v>146</v>
      </c>
      <c r="O1327" s="14" t="s">
        <v>7814</v>
      </c>
      <c r="P1327" s="13" t="s">
        <v>785</v>
      </c>
      <c r="Q1327" s="13" t="s">
        <v>110</v>
      </c>
      <c r="R1327" s="13" t="s">
        <v>39</v>
      </c>
      <c r="S1327" s="16" t="s">
        <v>40</v>
      </c>
      <c r="T1327" s="13" t="s">
        <v>7815</v>
      </c>
      <c r="U1327" s="15" t="s">
        <v>7816</v>
      </c>
    </row>
    <row r="1328" spans="1:21" s="3" customFormat="1" ht="33.950000000000003" customHeight="1">
      <c r="A1328" s="9"/>
      <c r="B1328" s="10"/>
      <c r="C1328" s="11">
        <v>301.60000000000002</v>
      </c>
      <c r="D1328" s="12" t="s">
        <v>7817</v>
      </c>
      <c r="E1328" s="12" t="s">
        <v>7818</v>
      </c>
      <c r="F1328" s="13" t="s">
        <v>44</v>
      </c>
      <c r="G1328" s="14" t="s">
        <v>7274</v>
      </c>
      <c r="H1328" s="14" t="s">
        <v>73</v>
      </c>
      <c r="I1328" s="14" t="s">
        <v>65</v>
      </c>
      <c r="J1328" s="15" t="s">
        <v>31</v>
      </c>
      <c r="K1328" s="14" t="s">
        <v>7222</v>
      </c>
      <c r="L1328" s="15" t="s">
        <v>46</v>
      </c>
      <c r="M1328" s="14" t="s">
        <v>47</v>
      </c>
      <c r="N1328" s="14" t="s">
        <v>6345</v>
      </c>
      <c r="O1328" s="14" t="s">
        <v>7819</v>
      </c>
      <c r="P1328" s="13" t="s">
        <v>176</v>
      </c>
      <c r="Q1328" s="13" t="s">
        <v>38</v>
      </c>
      <c r="R1328" s="13" t="s">
        <v>39</v>
      </c>
      <c r="S1328" s="16" t="s">
        <v>40</v>
      </c>
      <c r="T1328" s="13" t="s">
        <v>7820</v>
      </c>
      <c r="U1328" s="15" t="s">
        <v>7821</v>
      </c>
    </row>
    <row r="1329" spans="1:21" s="3" customFormat="1" ht="33.950000000000003" customHeight="1">
      <c r="A1329" s="9"/>
      <c r="B1329" s="10"/>
      <c r="C1329" s="11">
        <v>509.6</v>
      </c>
      <c r="D1329" s="12" t="s">
        <v>7822</v>
      </c>
      <c r="E1329" s="12" t="s">
        <v>7818</v>
      </c>
      <c r="F1329" s="13" t="s">
        <v>72</v>
      </c>
      <c r="G1329" s="14" t="s">
        <v>7274</v>
      </c>
      <c r="H1329" s="14" t="s">
        <v>73</v>
      </c>
      <c r="I1329" s="14" t="s">
        <v>65</v>
      </c>
      <c r="J1329" s="15" t="s">
        <v>31</v>
      </c>
      <c r="K1329" s="14" t="s">
        <v>7222</v>
      </c>
      <c r="L1329" s="15" t="s">
        <v>46</v>
      </c>
      <c r="M1329" s="14" t="s">
        <v>47</v>
      </c>
      <c r="N1329" s="14" t="s">
        <v>6345</v>
      </c>
      <c r="O1329" s="14" t="s">
        <v>7819</v>
      </c>
      <c r="P1329" s="13" t="s">
        <v>176</v>
      </c>
      <c r="Q1329" s="13" t="s">
        <v>38</v>
      </c>
      <c r="R1329" s="13" t="s">
        <v>39</v>
      </c>
      <c r="S1329" s="16" t="s">
        <v>40</v>
      </c>
      <c r="T1329" s="13" t="s">
        <v>7823</v>
      </c>
      <c r="U1329" s="15" t="s">
        <v>7824</v>
      </c>
    </row>
    <row r="1330" spans="1:21" s="3" customFormat="1" ht="33.950000000000003" customHeight="1">
      <c r="A1330" s="9"/>
      <c r="B1330" s="10"/>
      <c r="C1330" s="11">
        <v>715</v>
      </c>
      <c r="D1330" s="12" t="s">
        <v>7825</v>
      </c>
      <c r="E1330" s="12" t="s">
        <v>309</v>
      </c>
      <c r="F1330" s="13" t="s">
        <v>72</v>
      </c>
      <c r="G1330" s="14" t="s">
        <v>28</v>
      </c>
      <c r="H1330" s="14" t="s">
        <v>116</v>
      </c>
      <c r="I1330" s="14" t="s">
        <v>65</v>
      </c>
      <c r="J1330" s="15" t="s">
        <v>56</v>
      </c>
      <c r="K1330" s="15" t="s">
        <v>310</v>
      </c>
      <c r="L1330" s="15" t="s">
        <v>7826</v>
      </c>
      <c r="M1330" s="14" t="s">
        <v>1947</v>
      </c>
      <c r="N1330" s="14" t="s">
        <v>35</v>
      </c>
      <c r="O1330" s="15" t="s">
        <v>7827</v>
      </c>
      <c r="P1330" s="13" t="s">
        <v>109</v>
      </c>
      <c r="Q1330" s="13" t="s">
        <v>38</v>
      </c>
      <c r="R1330" s="13" t="s">
        <v>39</v>
      </c>
      <c r="S1330" s="16" t="s">
        <v>40</v>
      </c>
      <c r="T1330" s="13" t="s">
        <v>7828</v>
      </c>
      <c r="U1330" s="15" t="s">
        <v>7829</v>
      </c>
    </row>
    <row r="1331" spans="1:21" s="3" customFormat="1" ht="45.95" customHeight="1">
      <c r="A1331" s="9"/>
      <c r="B1331" s="10"/>
      <c r="C1331" s="17">
        <v>715</v>
      </c>
      <c r="D1331" s="18" t="s">
        <v>7830</v>
      </c>
      <c r="E1331" s="18" t="s">
        <v>7831</v>
      </c>
      <c r="F1331" s="19" t="s">
        <v>72</v>
      </c>
      <c r="G1331" s="20" t="s">
        <v>28</v>
      </c>
      <c r="H1331" s="20" t="s">
        <v>116</v>
      </c>
      <c r="I1331" s="20" t="s">
        <v>160</v>
      </c>
      <c r="J1331" s="21" t="s">
        <v>56</v>
      </c>
      <c r="K1331" s="21" t="s">
        <v>57</v>
      </c>
      <c r="L1331" s="21" t="s">
        <v>58</v>
      </c>
      <c r="M1331" s="20" t="s">
        <v>58</v>
      </c>
      <c r="N1331" s="20" t="s">
        <v>854</v>
      </c>
      <c r="O1331" s="20" t="s">
        <v>7832</v>
      </c>
      <c r="P1331" s="19" t="s">
        <v>109</v>
      </c>
      <c r="Q1331" s="19" t="s">
        <v>38</v>
      </c>
      <c r="R1331" s="19" t="s">
        <v>39</v>
      </c>
      <c r="S1331" s="22" t="s">
        <v>40</v>
      </c>
      <c r="T1331" s="19" t="s">
        <v>7833</v>
      </c>
      <c r="U1331" s="21" t="s">
        <v>7834</v>
      </c>
    </row>
    <row r="1332" spans="1:21" s="3" customFormat="1" ht="33.950000000000003" customHeight="1">
      <c r="A1332" s="9"/>
      <c r="B1332" s="10"/>
      <c r="C1332" s="11">
        <v>715</v>
      </c>
      <c r="D1332" s="12" t="s">
        <v>7835</v>
      </c>
      <c r="E1332" s="12" t="s">
        <v>7836</v>
      </c>
      <c r="F1332" s="13" t="s">
        <v>72</v>
      </c>
      <c r="G1332" s="14" t="s">
        <v>28</v>
      </c>
      <c r="H1332" s="14" t="s">
        <v>116</v>
      </c>
      <c r="I1332" s="14" t="s">
        <v>116</v>
      </c>
      <c r="J1332" s="15" t="s">
        <v>56</v>
      </c>
      <c r="K1332" s="14" t="s">
        <v>617</v>
      </c>
      <c r="L1332" s="15" t="s">
        <v>618</v>
      </c>
      <c r="M1332" s="14" t="s">
        <v>224</v>
      </c>
      <c r="N1332" s="14" t="s">
        <v>146</v>
      </c>
      <c r="O1332" s="14" t="s">
        <v>7837</v>
      </c>
      <c r="P1332" s="13" t="s">
        <v>5289</v>
      </c>
      <c r="Q1332" s="13" t="s">
        <v>38</v>
      </c>
      <c r="R1332" s="13" t="s">
        <v>39</v>
      </c>
      <c r="S1332" s="16" t="s">
        <v>40</v>
      </c>
      <c r="T1332" s="13" t="s">
        <v>7838</v>
      </c>
      <c r="U1332" s="15" t="s">
        <v>7839</v>
      </c>
    </row>
    <row r="1333" spans="1:21" s="3" customFormat="1" ht="33.950000000000003" customHeight="1">
      <c r="A1333" s="9"/>
      <c r="B1333" s="10"/>
      <c r="C1333" s="11">
        <v>715</v>
      </c>
      <c r="D1333" s="12" t="s">
        <v>7840</v>
      </c>
      <c r="E1333" s="12" t="s">
        <v>7841</v>
      </c>
      <c r="F1333" s="13" t="s">
        <v>72</v>
      </c>
      <c r="G1333" s="14" t="s">
        <v>28</v>
      </c>
      <c r="H1333" s="14" t="s">
        <v>73</v>
      </c>
      <c r="I1333" s="14" t="s">
        <v>65</v>
      </c>
      <c r="J1333" s="15" t="s">
        <v>56</v>
      </c>
      <c r="K1333" s="15" t="s">
        <v>3033</v>
      </c>
      <c r="L1333" s="15" t="s">
        <v>7842</v>
      </c>
      <c r="M1333" s="14" t="s">
        <v>569</v>
      </c>
      <c r="N1333" s="14" t="s">
        <v>35</v>
      </c>
      <c r="O1333" s="15" t="s">
        <v>7843</v>
      </c>
      <c r="P1333" s="13" t="s">
        <v>77</v>
      </c>
      <c r="Q1333" s="13" t="s">
        <v>38</v>
      </c>
      <c r="R1333" s="13" t="s">
        <v>39</v>
      </c>
      <c r="S1333" s="16" t="s">
        <v>40</v>
      </c>
      <c r="T1333" s="13" t="s">
        <v>7844</v>
      </c>
      <c r="U1333" s="15" t="s">
        <v>7845</v>
      </c>
    </row>
    <row r="1334" spans="1:21" s="3" customFormat="1" ht="33.950000000000003" customHeight="1">
      <c r="A1334" s="9"/>
      <c r="B1334" s="10"/>
      <c r="C1334" s="11">
        <v>650</v>
      </c>
      <c r="D1334" s="12" t="s">
        <v>7846</v>
      </c>
      <c r="E1334" s="12" t="s">
        <v>3348</v>
      </c>
      <c r="F1334" s="13" t="s">
        <v>72</v>
      </c>
      <c r="G1334" s="14" t="s">
        <v>28</v>
      </c>
      <c r="H1334" s="14" t="s">
        <v>116</v>
      </c>
      <c r="I1334" s="14" t="s">
        <v>116</v>
      </c>
      <c r="J1334" s="15" t="s">
        <v>56</v>
      </c>
      <c r="K1334" s="15" t="s">
        <v>414</v>
      </c>
      <c r="L1334" s="15" t="s">
        <v>415</v>
      </c>
      <c r="M1334" s="14" t="s">
        <v>281</v>
      </c>
      <c r="N1334" s="14" t="s">
        <v>296</v>
      </c>
      <c r="O1334" s="14" t="s">
        <v>7847</v>
      </c>
      <c r="P1334" s="13" t="s">
        <v>170</v>
      </c>
      <c r="Q1334" s="13" t="s">
        <v>110</v>
      </c>
      <c r="R1334" s="13" t="s">
        <v>39</v>
      </c>
      <c r="S1334" s="16" t="s">
        <v>40</v>
      </c>
      <c r="T1334" s="13" t="s">
        <v>7848</v>
      </c>
      <c r="U1334" s="15" t="s">
        <v>7849</v>
      </c>
    </row>
    <row r="1335" spans="1:21" s="3" customFormat="1" ht="33.950000000000003" customHeight="1">
      <c r="A1335" s="9"/>
      <c r="B1335" s="10"/>
      <c r="C1335" s="11">
        <v>715</v>
      </c>
      <c r="D1335" s="12" t="s">
        <v>7850</v>
      </c>
      <c r="E1335" s="12" t="s">
        <v>7851</v>
      </c>
      <c r="F1335" s="13" t="s">
        <v>72</v>
      </c>
      <c r="G1335" s="14" t="s">
        <v>28</v>
      </c>
      <c r="H1335" s="14" t="s">
        <v>116</v>
      </c>
      <c r="I1335" s="14" t="s">
        <v>116</v>
      </c>
      <c r="J1335" s="15" t="s">
        <v>56</v>
      </c>
      <c r="K1335" s="14" t="s">
        <v>117</v>
      </c>
      <c r="L1335" s="15" t="s">
        <v>118</v>
      </c>
      <c r="M1335" s="14" t="s">
        <v>119</v>
      </c>
      <c r="N1335" s="14" t="s">
        <v>7852</v>
      </c>
      <c r="O1335" s="14" t="s">
        <v>7853</v>
      </c>
      <c r="P1335" s="13" t="s">
        <v>88</v>
      </c>
      <c r="Q1335" s="13" t="s">
        <v>38</v>
      </c>
      <c r="R1335" s="13" t="s">
        <v>39</v>
      </c>
      <c r="S1335" s="16" t="s">
        <v>40</v>
      </c>
      <c r="T1335" s="13" t="s">
        <v>7854</v>
      </c>
      <c r="U1335" s="15" t="s">
        <v>7855</v>
      </c>
    </row>
    <row r="1336" spans="1:21" s="3" customFormat="1" ht="33.950000000000003" customHeight="1">
      <c r="A1336" s="9"/>
      <c r="B1336" s="10"/>
      <c r="C1336" s="11">
        <v>715</v>
      </c>
      <c r="D1336" s="12" t="s">
        <v>7856</v>
      </c>
      <c r="E1336" s="12" t="s">
        <v>7857</v>
      </c>
      <c r="F1336" s="13" t="s">
        <v>72</v>
      </c>
      <c r="G1336" s="14" t="s">
        <v>28</v>
      </c>
      <c r="H1336" s="14" t="s">
        <v>116</v>
      </c>
      <c r="I1336" s="14" t="s">
        <v>65</v>
      </c>
      <c r="J1336" s="15" t="s">
        <v>56</v>
      </c>
      <c r="K1336" s="15" t="s">
        <v>106</v>
      </c>
      <c r="L1336" s="15" t="s">
        <v>7858</v>
      </c>
      <c r="M1336" s="14" t="s">
        <v>4093</v>
      </c>
      <c r="N1336" s="14" t="s">
        <v>35</v>
      </c>
      <c r="O1336" s="14" t="s">
        <v>7859</v>
      </c>
      <c r="P1336" s="13" t="s">
        <v>170</v>
      </c>
      <c r="Q1336" s="13" t="s">
        <v>38</v>
      </c>
      <c r="R1336" s="13" t="s">
        <v>39</v>
      </c>
      <c r="S1336" s="16" t="s">
        <v>40</v>
      </c>
      <c r="T1336" s="13" t="s">
        <v>7860</v>
      </c>
      <c r="U1336" s="15" t="s">
        <v>7861</v>
      </c>
    </row>
    <row r="1337" spans="1:21" s="3" customFormat="1" ht="33.950000000000003" customHeight="1">
      <c r="A1337" s="9"/>
      <c r="B1337" s="10"/>
      <c r="C1337" s="11">
        <v>715</v>
      </c>
      <c r="D1337" s="12" t="s">
        <v>7862</v>
      </c>
      <c r="E1337" s="12" t="s">
        <v>7863</v>
      </c>
      <c r="F1337" s="13" t="s">
        <v>72</v>
      </c>
      <c r="G1337" s="14" t="s">
        <v>28</v>
      </c>
      <c r="H1337" s="14" t="s">
        <v>116</v>
      </c>
      <c r="I1337" s="14" t="s">
        <v>116</v>
      </c>
      <c r="J1337" s="15" t="s">
        <v>56</v>
      </c>
      <c r="K1337" s="14" t="s">
        <v>6774</v>
      </c>
      <c r="L1337" s="15" t="s">
        <v>6775</v>
      </c>
      <c r="M1337" s="14" t="s">
        <v>1759</v>
      </c>
      <c r="N1337" s="14" t="s">
        <v>35</v>
      </c>
      <c r="O1337" s="14" t="s">
        <v>7864</v>
      </c>
      <c r="P1337" s="13" t="s">
        <v>535</v>
      </c>
      <c r="Q1337" s="13" t="s">
        <v>38</v>
      </c>
      <c r="R1337" s="13" t="s">
        <v>39</v>
      </c>
      <c r="S1337" s="16" t="s">
        <v>40</v>
      </c>
      <c r="T1337" s="13" t="s">
        <v>7865</v>
      </c>
      <c r="U1337" s="15" t="s">
        <v>7866</v>
      </c>
    </row>
    <row r="1338" spans="1:21" s="3" customFormat="1" ht="33.950000000000003" customHeight="1">
      <c r="A1338" s="9"/>
      <c r="B1338" s="10"/>
      <c r="C1338" s="11">
        <v>715</v>
      </c>
      <c r="D1338" s="12" t="s">
        <v>7867</v>
      </c>
      <c r="E1338" s="12" t="s">
        <v>7868</v>
      </c>
      <c r="F1338" s="13" t="s">
        <v>72</v>
      </c>
      <c r="G1338" s="14" t="s">
        <v>7869</v>
      </c>
      <c r="H1338" s="14" t="s">
        <v>73</v>
      </c>
      <c r="I1338" s="14" t="s">
        <v>65</v>
      </c>
      <c r="J1338" s="15" t="s">
        <v>56</v>
      </c>
      <c r="K1338" s="15" t="s">
        <v>2900</v>
      </c>
      <c r="L1338" s="15" t="s">
        <v>46</v>
      </c>
      <c r="M1338" s="14" t="s">
        <v>2952</v>
      </c>
      <c r="N1338" s="14" t="s">
        <v>3741</v>
      </c>
      <c r="O1338" s="14" t="s">
        <v>7870</v>
      </c>
      <c r="P1338" s="13" t="s">
        <v>435</v>
      </c>
      <c r="Q1338" s="13" t="s">
        <v>38</v>
      </c>
      <c r="R1338" s="13" t="s">
        <v>39</v>
      </c>
      <c r="S1338" s="16" t="s">
        <v>40</v>
      </c>
      <c r="T1338" s="13" t="s">
        <v>7871</v>
      </c>
      <c r="U1338" s="15" t="s">
        <v>7872</v>
      </c>
    </row>
    <row r="1339" spans="1:21" s="3" customFormat="1" ht="33.950000000000003" customHeight="1">
      <c r="A1339" s="9"/>
      <c r="B1339" s="10"/>
      <c r="C1339" s="17">
        <v>613.6</v>
      </c>
      <c r="D1339" s="18" t="s">
        <v>7873</v>
      </c>
      <c r="E1339" s="18" t="s">
        <v>7868</v>
      </c>
      <c r="F1339" s="19" t="s">
        <v>242</v>
      </c>
      <c r="G1339" s="20" t="s">
        <v>7874</v>
      </c>
      <c r="H1339" s="20" t="s">
        <v>73</v>
      </c>
      <c r="I1339" s="20" t="s">
        <v>55</v>
      </c>
      <c r="J1339" s="21" t="s">
        <v>31</v>
      </c>
      <c r="K1339" s="21" t="s">
        <v>7875</v>
      </c>
      <c r="L1339" s="20" t="s">
        <v>7876</v>
      </c>
      <c r="M1339" s="20" t="s">
        <v>119</v>
      </c>
      <c r="N1339" s="20" t="s">
        <v>3741</v>
      </c>
      <c r="O1339" s="20" t="s">
        <v>7877</v>
      </c>
      <c r="P1339" s="19" t="s">
        <v>148</v>
      </c>
      <c r="Q1339" s="19" t="s">
        <v>38</v>
      </c>
      <c r="R1339" s="19" t="s">
        <v>39</v>
      </c>
      <c r="S1339" s="22" t="s">
        <v>40</v>
      </c>
      <c r="T1339" s="19" t="s">
        <v>7878</v>
      </c>
      <c r="U1339" s="21" t="s">
        <v>7879</v>
      </c>
    </row>
    <row r="1340" spans="1:21" s="3" customFormat="1" ht="33.950000000000003" customHeight="1">
      <c r="A1340" s="9"/>
      <c r="B1340" s="10"/>
      <c r="C1340" s="11">
        <v>715</v>
      </c>
      <c r="D1340" s="12" t="s">
        <v>7880</v>
      </c>
      <c r="E1340" s="12" t="s">
        <v>7881</v>
      </c>
      <c r="F1340" s="13" t="s">
        <v>27</v>
      </c>
      <c r="G1340" s="14" t="s">
        <v>28</v>
      </c>
      <c r="H1340" s="14" t="s">
        <v>116</v>
      </c>
      <c r="I1340" s="14" t="s">
        <v>901</v>
      </c>
      <c r="J1340" s="15" t="s">
        <v>56</v>
      </c>
      <c r="K1340" s="14" t="s">
        <v>844</v>
      </c>
      <c r="L1340" s="15" t="s">
        <v>162</v>
      </c>
      <c r="M1340" s="14" t="s">
        <v>58</v>
      </c>
      <c r="N1340" s="14" t="s">
        <v>59</v>
      </c>
      <c r="O1340" s="14" t="s">
        <v>7882</v>
      </c>
      <c r="P1340" s="13" t="s">
        <v>350</v>
      </c>
      <c r="Q1340" s="13" t="s">
        <v>38</v>
      </c>
      <c r="R1340" s="13" t="s">
        <v>39</v>
      </c>
      <c r="S1340" s="16" t="s">
        <v>40</v>
      </c>
      <c r="T1340" s="13" t="s">
        <v>7883</v>
      </c>
      <c r="U1340" s="15" t="s">
        <v>7884</v>
      </c>
    </row>
    <row r="1341" spans="1:21" s="3" customFormat="1" ht="33.950000000000003" customHeight="1">
      <c r="A1341" s="9"/>
      <c r="B1341" s="10"/>
      <c r="C1341" s="11">
        <v>405.6</v>
      </c>
      <c r="D1341" s="12" t="s">
        <v>7885</v>
      </c>
      <c r="E1341" s="12" t="s">
        <v>7886</v>
      </c>
      <c r="F1341" s="13" t="s">
        <v>44</v>
      </c>
      <c r="G1341" s="14" t="s">
        <v>28</v>
      </c>
      <c r="H1341" s="14" t="s">
        <v>126</v>
      </c>
      <c r="I1341" s="14" t="s">
        <v>3697</v>
      </c>
      <c r="J1341" s="15" t="s">
        <v>3698</v>
      </c>
      <c r="K1341" s="15" t="s">
        <v>2900</v>
      </c>
      <c r="L1341" s="15" t="s">
        <v>46</v>
      </c>
      <c r="M1341" s="14" t="s">
        <v>739</v>
      </c>
      <c r="N1341" s="14" t="s">
        <v>3699</v>
      </c>
      <c r="O1341" s="14" t="s">
        <v>7887</v>
      </c>
      <c r="P1341" s="13" t="s">
        <v>170</v>
      </c>
      <c r="Q1341" s="13" t="s">
        <v>38</v>
      </c>
      <c r="R1341" s="13" t="s">
        <v>39</v>
      </c>
      <c r="S1341" s="16" t="s">
        <v>40</v>
      </c>
      <c r="T1341" s="13" t="s">
        <v>7888</v>
      </c>
      <c r="U1341" s="15" t="s">
        <v>7889</v>
      </c>
    </row>
    <row r="1342" spans="1:21" s="3" customFormat="1" ht="33.950000000000003" customHeight="1">
      <c r="A1342" s="9"/>
      <c r="B1342" s="10"/>
      <c r="C1342" s="11">
        <v>715</v>
      </c>
      <c r="D1342" s="12" t="s">
        <v>7890</v>
      </c>
      <c r="E1342" s="12" t="s">
        <v>722</v>
      </c>
      <c r="F1342" s="13" t="s">
        <v>72</v>
      </c>
      <c r="G1342" s="14" t="s">
        <v>28</v>
      </c>
      <c r="H1342" s="14" t="s">
        <v>116</v>
      </c>
      <c r="I1342" s="14" t="s">
        <v>116</v>
      </c>
      <c r="J1342" s="15" t="s">
        <v>56</v>
      </c>
      <c r="K1342" s="14" t="s">
        <v>1597</v>
      </c>
      <c r="L1342" s="15" t="s">
        <v>118</v>
      </c>
      <c r="M1342" s="14" t="s">
        <v>119</v>
      </c>
      <c r="N1342" s="14" t="s">
        <v>726</v>
      </c>
      <c r="O1342" s="14" t="s">
        <v>7891</v>
      </c>
      <c r="P1342" s="13" t="s">
        <v>667</v>
      </c>
      <c r="Q1342" s="13" t="s">
        <v>38</v>
      </c>
      <c r="R1342" s="13" t="s">
        <v>39</v>
      </c>
      <c r="S1342" s="16" t="s">
        <v>40</v>
      </c>
      <c r="T1342" s="13" t="s">
        <v>7892</v>
      </c>
      <c r="U1342" s="15" t="s">
        <v>7893</v>
      </c>
    </row>
    <row r="1343" spans="1:21" s="3" customFormat="1" ht="33.950000000000003" customHeight="1">
      <c r="A1343" s="9"/>
      <c r="B1343" s="10"/>
      <c r="C1343" s="11">
        <v>301.60000000000002</v>
      </c>
      <c r="D1343" s="12" t="s">
        <v>7894</v>
      </c>
      <c r="E1343" s="12" t="s">
        <v>7895</v>
      </c>
      <c r="F1343" s="13" t="s">
        <v>44</v>
      </c>
      <c r="G1343" s="14" t="s">
        <v>28</v>
      </c>
      <c r="H1343" s="14" t="s">
        <v>126</v>
      </c>
      <c r="I1343" s="14" t="s">
        <v>3697</v>
      </c>
      <c r="J1343" s="15" t="s">
        <v>3698</v>
      </c>
      <c r="K1343" s="15" t="s">
        <v>7896</v>
      </c>
      <c r="L1343" s="15" t="s">
        <v>46</v>
      </c>
      <c r="M1343" s="14" t="s">
        <v>739</v>
      </c>
      <c r="N1343" s="14" t="s">
        <v>3699</v>
      </c>
      <c r="O1343" s="14" t="s">
        <v>7897</v>
      </c>
      <c r="P1343" s="13" t="s">
        <v>1857</v>
      </c>
      <c r="Q1343" s="13" t="s">
        <v>38</v>
      </c>
      <c r="R1343" s="13" t="s">
        <v>39</v>
      </c>
      <c r="S1343" s="16" t="s">
        <v>40</v>
      </c>
      <c r="T1343" s="13" t="s">
        <v>7898</v>
      </c>
      <c r="U1343" s="15" t="s">
        <v>7899</v>
      </c>
    </row>
    <row r="1344" spans="1:21" s="3" customFormat="1" ht="33.950000000000003" customHeight="1">
      <c r="A1344" s="9"/>
      <c r="B1344" s="10"/>
      <c r="C1344" s="11">
        <v>715</v>
      </c>
      <c r="D1344" s="12" t="s">
        <v>7900</v>
      </c>
      <c r="E1344" s="12" t="s">
        <v>814</v>
      </c>
      <c r="F1344" s="13" t="s">
        <v>27</v>
      </c>
      <c r="G1344" s="14" t="s">
        <v>28</v>
      </c>
      <c r="H1344" s="14" t="s">
        <v>116</v>
      </c>
      <c r="I1344" s="14" t="s">
        <v>30</v>
      </c>
      <c r="J1344" s="15" t="s">
        <v>56</v>
      </c>
      <c r="K1344" s="15" t="s">
        <v>7901</v>
      </c>
      <c r="L1344" s="15" t="s">
        <v>46</v>
      </c>
      <c r="M1344" s="14" t="s">
        <v>224</v>
      </c>
      <c r="N1344" s="14" t="s">
        <v>35</v>
      </c>
      <c r="O1344" s="14" t="s">
        <v>7902</v>
      </c>
      <c r="P1344" s="13" t="s">
        <v>131</v>
      </c>
      <c r="Q1344" s="13" t="s">
        <v>38</v>
      </c>
      <c r="R1344" s="13" t="s">
        <v>39</v>
      </c>
      <c r="S1344" s="16" t="s">
        <v>40</v>
      </c>
      <c r="T1344" s="13" t="s">
        <v>2835</v>
      </c>
      <c r="U1344" s="15" t="s">
        <v>7903</v>
      </c>
    </row>
    <row r="1345" spans="1:21" s="3" customFormat="1" ht="33.950000000000003" customHeight="1">
      <c r="A1345" s="9"/>
      <c r="B1345" s="10"/>
      <c r="C1345" s="17">
        <v>715</v>
      </c>
      <c r="D1345" s="18" t="s">
        <v>7904</v>
      </c>
      <c r="E1345" s="18" t="s">
        <v>7905</v>
      </c>
      <c r="F1345" s="19" t="s">
        <v>72</v>
      </c>
      <c r="G1345" s="20" t="s">
        <v>28</v>
      </c>
      <c r="H1345" s="20" t="s">
        <v>73</v>
      </c>
      <c r="I1345" s="20" t="s">
        <v>55</v>
      </c>
      <c r="J1345" s="21" t="s">
        <v>56</v>
      </c>
      <c r="K1345" s="20" t="s">
        <v>7906</v>
      </c>
      <c r="L1345" s="21" t="s">
        <v>5568</v>
      </c>
      <c r="M1345" s="20" t="s">
        <v>5568</v>
      </c>
      <c r="N1345" s="20" t="s">
        <v>401</v>
      </c>
      <c r="O1345" s="20" t="s">
        <v>7907</v>
      </c>
      <c r="P1345" s="19" t="s">
        <v>471</v>
      </c>
      <c r="Q1345" s="19" t="s">
        <v>38</v>
      </c>
      <c r="R1345" s="19" t="s">
        <v>39</v>
      </c>
      <c r="S1345" s="22" t="s">
        <v>40</v>
      </c>
      <c r="T1345" s="19" t="s">
        <v>7908</v>
      </c>
      <c r="U1345" s="21" t="s">
        <v>7909</v>
      </c>
    </row>
    <row r="1346" spans="1:21" s="3" customFormat="1" ht="45.95" customHeight="1">
      <c r="A1346" s="9"/>
      <c r="B1346" s="10"/>
      <c r="C1346" s="17">
        <v>715</v>
      </c>
      <c r="D1346" s="18" t="s">
        <v>7910</v>
      </c>
      <c r="E1346" s="18" t="s">
        <v>7911</v>
      </c>
      <c r="F1346" s="19" t="s">
        <v>72</v>
      </c>
      <c r="G1346" s="20" t="s">
        <v>28</v>
      </c>
      <c r="H1346" s="20" t="s">
        <v>116</v>
      </c>
      <c r="I1346" s="20" t="s">
        <v>160</v>
      </c>
      <c r="J1346" s="21" t="s">
        <v>56</v>
      </c>
      <c r="K1346" s="20" t="s">
        <v>117</v>
      </c>
      <c r="L1346" s="21" t="s">
        <v>118</v>
      </c>
      <c r="M1346" s="20" t="s">
        <v>119</v>
      </c>
      <c r="N1346" s="20" t="s">
        <v>7912</v>
      </c>
      <c r="O1346" s="20" t="s">
        <v>7913</v>
      </c>
      <c r="P1346" s="19" t="s">
        <v>200</v>
      </c>
      <c r="Q1346" s="19" t="s">
        <v>38</v>
      </c>
      <c r="R1346" s="19" t="s">
        <v>39</v>
      </c>
      <c r="S1346" s="22" t="s">
        <v>40</v>
      </c>
      <c r="T1346" s="19" t="s">
        <v>7914</v>
      </c>
      <c r="U1346" s="21" t="s">
        <v>7915</v>
      </c>
    </row>
    <row r="1347" spans="1:21" s="3" customFormat="1" ht="69" customHeight="1">
      <c r="A1347" s="9"/>
      <c r="B1347" s="10"/>
      <c r="C1347" s="11">
        <v>715</v>
      </c>
      <c r="D1347" s="12" t="s">
        <v>7916</v>
      </c>
      <c r="E1347" s="12" t="s">
        <v>7917</v>
      </c>
      <c r="F1347" s="13" t="s">
        <v>72</v>
      </c>
      <c r="G1347" s="14" t="s">
        <v>28</v>
      </c>
      <c r="H1347" s="14" t="s">
        <v>116</v>
      </c>
      <c r="I1347" s="14" t="s">
        <v>65</v>
      </c>
      <c r="J1347" s="15" t="s">
        <v>56</v>
      </c>
      <c r="K1347" s="14" t="s">
        <v>153</v>
      </c>
      <c r="L1347" s="15" t="s">
        <v>58</v>
      </c>
      <c r="M1347" s="14" t="s">
        <v>58</v>
      </c>
      <c r="N1347" s="14" t="s">
        <v>35</v>
      </c>
      <c r="O1347" s="14" t="s">
        <v>7918</v>
      </c>
      <c r="P1347" s="13" t="s">
        <v>192</v>
      </c>
      <c r="Q1347" s="13" t="s">
        <v>38</v>
      </c>
      <c r="R1347" s="13" t="s">
        <v>39</v>
      </c>
      <c r="S1347" s="16" t="s">
        <v>40</v>
      </c>
      <c r="T1347" s="13" t="s">
        <v>7919</v>
      </c>
      <c r="U1347" s="15" t="s">
        <v>7920</v>
      </c>
    </row>
    <row r="1348" spans="1:21" s="3" customFormat="1" ht="92.1" customHeight="1">
      <c r="A1348" s="9"/>
      <c r="B1348" s="10"/>
      <c r="C1348" s="11">
        <v>715</v>
      </c>
      <c r="D1348" s="12" t="s">
        <v>7921</v>
      </c>
      <c r="E1348" s="12" t="s">
        <v>143</v>
      </c>
      <c r="F1348" s="13" t="s">
        <v>72</v>
      </c>
      <c r="G1348" s="14" t="s">
        <v>28</v>
      </c>
      <c r="H1348" s="14" t="s">
        <v>126</v>
      </c>
      <c r="I1348" s="14" t="s">
        <v>116</v>
      </c>
      <c r="J1348" s="15" t="s">
        <v>56</v>
      </c>
      <c r="K1348" s="15" t="s">
        <v>4249</v>
      </c>
      <c r="L1348" s="15" t="s">
        <v>7922</v>
      </c>
      <c r="M1348" s="14" t="s">
        <v>7923</v>
      </c>
      <c r="N1348" s="14" t="s">
        <v>146</v>
      </c>
      <c r="O1348" s="14" t="s">
        <v>7924</v>
      </c>
      <c r="P1348" s="13" t="s">
        <v>274</v>
      </c>
      <c r="Q1348" s="13" t="s">
        <v>38</v>
      </c>
      <c r="R1348" s="13" t="s">
        <v>39</v>
      </c>
      <c r="S1348" s="16" t="s">
        <v>40</v>
      </c>
      <c r="T1348" s="13" t="s">
        <v>7925</v>
      </c>
      <c r="U1348" s="15" t="s">
        <v>7926</v>
      </c>
    </row>
    <row r="1349" spans="1:21" s="3" customFormat="1" ht="45.95" customHeight="1">
      <c r="A1349" s="9"/>
      <c r="B1349" s="10"/>
      <c r="C1349" s="11">
        <v>715</v>
      </c>
      <c r="D1349" s="12" t="s">
        <v>7927</v>
      </c>
      <c r="E1349" s="12" t="s">
        <v>7928</v>
      </c>
      <c r="F1349" s="13" t="s">
        <v>27</v>
      </c>
      <c r="G1349" s="14" t="s">
        <v>28</v>
      </c>
      <c r="H1349" s="14" t="s">
        <v>116</v>
      </c>
      <c r="I1349" s="14" t="s">
        <v>116</v>
      </c>
      <c r="J1349" s="15" t="s">
        <v>56</v>
      </c>
      <c r="K1349" s="15" t="s">
        <v>2857</v>
      </c>
      <c r="L1349" s="15" t="s">
        <v>4587</v>
      </c>
      <c r="M1349" s="14" t="s">
        <v>3129</v>
      </c>
      <c r="N1349" s="14" t="s">
        <v>3041</v>
      </c>
      <c r="O1349" s="14" t="s">
        <v>7929</v>
      </c>
      <c r="P1349" s="13" t="s">
        <v>435</v>
      </c>
      <c r="Q1349" s="13" t="s">
        <v>38</v>
      </c>
      <c r="R1349" s="13" t="s">
        <v>39</v>
      </c>
      <c r="S1349" s="16" t="s">
        <v>40</v>
      </c>
      <c r="T1349" s="13" t="s">
        <v>7930</v>
      </c>
      <c r="U1349" s="15" t="s">
        <v>7931</v>
      </c>
    </row>
    <row r="1350" spans="1:21" s="3" customFormat="1" ht="57" customHeight="1">
      <c r="A1350" s="9"/>
      <c r="B1350" s="10"/>
      <c r="C1350" s="11">
        <v>715</v>
      </c>
      <c r="D1350" s="12" t="s">
        <v>7932</v>
      </c>
      <c r="E1350" s="12" t="s">
        <v>7933</v>
      </c>
      <c r="F1350" s="13" t="s">
        <v>27</v>
      </c>
      <c r="G1350" s="14" t="s">
        <v>28</v>
      </c>
      <c r="H1350" s="14" t="s">
        <v>116</v>
      </c>
      <c r="I1350" s="14" t="s">
        <v>30</v>
      </c>
      <c r="J1350" s="15" t="s">
        <v>56</v>
      </c>
      <c r="K1350" s="15" t="s">
        <v>74</v>
      </c>
      <c r="L1350" s="15" t="s">
        <v>46</v>
      </c>
      <c r="M1350" s="14" t="s">
        <v>469</v>
      </c>
      <c r="N1350" s="14" t="s">
        <v>35</v>
      </c>
      <c r="O1350" s="14" t="s">
        <v>7934</v>
      </c>
      <c r="P1350" s="13" t="s">
        <v>553</v>
      </c>
      <c r="Q1350" s="13" t="s">
        <v>38</v>
      </c>
      <c r="R1350" s="13" t="s">
        <v>39</v>
      </c>
      <c r="S1350" s="16" t="s">
        <v>40</v>
      </c>
      <c r="T1350" s="13" t="s">
        <v>7935</v>
      </c>
      <c r="U1350" s="15" t="s">
        <v>7936</v>
      </c>
    </row>
    <row r="1351" spans="1:21" s="3" customFormat="1" ht="45.95" customHeight="1">
      <c r="A1351" s="9"/>
      <c r="B1351" s="10"/>
      <c r="C1351" s="11">
        <v>509.6</v>
      </c>
      <c r="D1351" s="12" t="s">
        <v>7937</v>
      </c>
      <c r="E1351" s="12" t="s">
        <v>7938</v>
      </c>
      <c r="F1351" s="13" t="s">
        <v>27</v>
      </c>
      <c r="G1351" s="14" t="s">
        <v>7939</v>
      </c>
      <c r="H1351" s="14" t="s">
        <v>116</v>
      </c>
      <c r="I1351" s="14" t="s">
        <v>116</v>
      </c>
      <c r="J1351" s="15" t="s">
        <v>31</v>
      </c>
      <c r="K1351" s="15" t="s">
        <v>106</v>
      </c>
      <c r="L1351" s="15" t="s">
        <v>46</v>
      </c>
      <c r="M1351" s="14" t="s">
        <v>281</v>
      </c>
      <c r="N1351" s="14" t="s">
        <v>3828</v>
      </c>
      <c r="O1351" s="15" t="s">
        <v>7940</v>
      </c>
      <c r="P1351" s="13" t="s">
        <v>200</v>
      </c>
      <c r="Q1351" s="13" t="s">
        <v>38</v>
      </c>
      <c r="R1351" s="13" t="s">
        <v>39</v>
      </c>
      <c r="S1351" s="16" t="s">
        <v>40</v>
      </c>
      <c r="T1351" s="13" t="s">
        <v>7941</v>
      </c>
      <c r="U1351" s="15" t="s">
        <v>7942</v>
      </c>
    </row>
    <row r="1352" spans="1:21" s="3" customFormat="1" ht="57" customHeight="1">
      <c r="A1352" s="9"/>
      <c r="B1352" s="10"/>
      <c r="C1352" s="11">
        <v>715</v>
      </c>
      <c r="D1352" s="12" t="s">
        <v>7943</v>
      </c>
      <c r="E1352" s="12" t="s">
        <v>7944</v>
      </c>
      <c r="F1352" s="13" t="s">
        <v>72</v>
      </c>
      <c r="G1352" s="14" t="s">
        <v>28</v>
      </c>
      <c r="H1352" s="14" t="s">
        <v>116</v>
      </c>
      <c r="I1352" s="14" t="s">
        <v>116</v>
      </c>
      <c r="J1352" s="15" t="s">
        <v>56</v>
      </c>
      <c r="K1352" s="14" t="s">
        <v>279</v>
      </c>
      <c r="L1352" s="15" t="s">
        <v>782</v>
      </c>
      <c r="M1352" s="14" t="s">
        <v>281</v>
      </c>
      <c r="N1352" s="14" t="s">
        <v>336</v>
      </c>
      <c r="O1352" s="14" t="s">
        <v>7945</v>
      </c>
      <c r="P1352" s="13" t="s">
        <v>785</v>
      </c>
      <c r="Q1352" s="13" t="s">
        <v>38</v>
      </c>
      <c r="R1352" s="13" t="s">
        <v>39</v>
      </c>
      <c r="S1352" s="16" t="s">
        <v>40</v>
      </c>
      <c r="T1352" s="13" t="s">
        <v>7946</v>
      </c>
      <c r="U1352" s="15" t="s">
        <v>7947</v>
      </c>
    </row>
    <row r="1353" spans="1:21" s="3" customFormat="1" ht="33.950000000000003" customHeight="1">
      <c r="A1353" s="9"/>
      <c r="B1353" s="10"/>
      <c r="C1353" s="11">
        <v>715</v>
      </c>
      <c r="D1353" s="12" t="s">
        <v>7948</v>
      </c>
      <c r="E1353" s="12" t="s">
        <v>7949</v>
      </c>
      <c r="F1353" s="13" t="s">
        <v>72</v>
      </c>
      <c r="G1353" s="14" t="s">
        <v>28</v>
      </c>
      <c r="H1353" s="14" t="s">
        <v>116</v>
      </c>
      <c r="I1353" s="14" t="s">
        <v>116</v>
      </c>
      <c r="J1353" s="15" t="s">
        <v>56</v>
      </c>
      <c r="K1353" s="14" t="s">
        <v>271</v>
      </c>
      <c r="L1353" s="15" t="s">
        <v>145</v>
      </c>
      <c r="M1353" s="14" t="s">
        <v>145</v>
      </c>
      <c r="N1353" s="14" t="s">
        <v>7950</v>
      </c>
      <c r="O1353" s="14" t="s">
        <v>7951</v>
      </c>
      <c r="P1353" s="13" t="s">
        <v>176</v>
      </c>
      <c r="Q1353" s="13" t="s">
        <v>38</v>
      </c>
      <c r="R1353" s="13" t="s">
        <v>39</v>
      </c>
      <c r="S1353" s="16" t="s">
        <v>40</v>
      </c>
      <c r="T1353" s="13" t="s">
        <v>7952</v>
      </c>
      <c r="U1353" s="15" t="s">
        <v>7953</v>
      </c>
    </row>
    <row r="1354" spans="1:21" s="3" customFormat="1" ht="45.95" customHeight="1">
      <c r="A1354" s="9"/>
      <c r="B1354" s="10"/>
      <c r="C1354" s="11">
        <v>715</v>
      </c>
      <c r="D1354" s="12" t="s">
        <v>7954</v>
      </c>
      <c r="E1354" s="12" t="s">
        <v>7955</v>
      </c>
      <c r="F1354" s="13" t="s">
        <v>72</v>
      </c>
      <c r="G1354" s="14" t="s">
        <v>28</v>
      </c>
      <c r="H1354" s="14" t="s">
        <v>116</v>
      </c>
      <c r="I1354" s="14" t="s">
        <v>723</v>
      </c>
      <c r="J1354" s="15" t="s">
        <v>56</v>
      </c>
      <c r="K1354" s="14" t="s">
        <v>7956</v>
      </c>
      <c r="L1354" s="15" t="s">
        <v>2524</v>
      </c>
      <c r="M1354" s="14" t="s">
        <v>712</v>
      </c>
      <c r="N1354" s="14" t="s">
        <v>35</v>
      </c>
      <c r="O1354" s="14" t="s">
        <v>7957</v>
      </c>
      <c r="P1354" s="13" t="s">
        <v>435</v>
      </c>
      <c r="Q1354" s="13" t="s">
        <v>38</v>
      </c>
      <c r="R1354" s="13" t="s">
        <v>39</v>
      </c>
      <c r="S1354" s="16" t="s">
        <v>40</v>
      </c>
      <c r="T1354" s="13" t="s">
        <v>7958</v>
      </c>
      <c r="U1354" s="15" t="s">
        <v>7959</v>
      </c>
    </row>
    <row r="1355" spans="1:21" s="3" customFormat="1" ht="45.95" customHeight="1">
      <c r="A1355" s="9"/>
      <c r="B1355" s="10"/>
      <c r="C1355" s="11">
        <v>715</v>
      </c>
      <c r="D1355" s="12" t="s">
        <v>7960</v>
      </c>
      <c r="E1355" s="12" t="s">
        <v>7961</v>
      </c>
      <c r="F1355" s="13" t="s">
        <v>27</v>
      </c>
      <c r="G1355" s="14" t="s">
        <v>28</v>
      </c>
      <c r="H1355" s="14" t="s">
        <v>116</v>
      </c>
      <c r="I1355" s="14" t="s">
        <v>65</v>
      </c>
      <c r="J1355" s="15" t="s">
        <v>56</v>
      </c>
      <c r="K1355" s="15" t="s">
        <v>724</v>
      </c>
      <c r="L1355" s="15" t="s">
        <v>1509</v>
      </c>
      <c r="M1355" s="14" t="s">
        <v>739</v>
      </c>
      <c r="N1355" s="14" t="s">
        <v>952</v>
      </c>
      <c r="O1355" s="15" t="s">
        <v>7962</v>
      </c>
      <c r="P1355" s="13" t="s">
        <v>345</v>
      </c>
      <c r="Q1355" s="13" t="s">
        <v>38</v>
      </c>
      <c r="R1355" s="13" t="s">
        <v>39</v>
      </c>
      <c r="S1355" s="16" t="s">
        <v>40</v>
      </c>
      <c r="T1355" s="13" t="s">
        <v>7963</v>
      </c>
      <c r="U1355" s="15" t="s">
        <v>7964</v>
      </c>
    </row>
    <row r="1356" spans="1:21" s="3" customFormat="1" ht="45.95" customHeight="1">
      <c r="A1356" s="9"/>
      <c r="B1356" s="10"/>
      <c r="C1356" s="11">
        <v>715</v>
      </c>
      <c r="D1356" s="12" t="s">
        <v>7965</v>
      </c>
      <c r="E1356" s="12" t="s">
        <v>7966</v>
      </c>
      <c r="F1356" s="13" t="s">
        <v>27</v>
      </c>
      <c r="G1356" s="14" t="s">
        <v>28</v>
      </c>
      <c r="H1356" s="14" t="s">
        <v>116</v>
      </c>
      <c r="I1356" s="14" t="s">
        <v>116</v>
      </c>
      <c r="J1356" s="15" t="s">
        <v>56</v>
      </c>
      <c r="K1356" s="14" t="s">
        <v>7967</v>
      </c>
      <c r="L1356" s="15" t="s">
        <v>7968</v>
      </c>
      <c r="M1356" s="14" t="s">
        <v>493</v>
      </c>
      <c r="N1356" s="14" t="s">
        <v>146</v>
      </c>
      <c r="O1356" s="15" t="s">
        <v>7969</v>
      </c>
      <c r="P1356" s="13" t="s">
        <v>535</v>
      </c>
      <c r="Q1356" s="13" t="s">
        <v>38</v>
      </c>
      <c r="R1356" s="13" t="s">
        <v>39</v>
      </c>
      <c r="S1356" s="16" t="s">
        <v>40</v>
      </c>
      <c r="T1356" s="13" t="s">
        <v>7970</v>
      </c>
      <c r="U1356" s="15" t="s">
        <v>7971</v>
      </c>
    </row>
    <row r="1357" spans="1:21" s="3" customFormat="1" ht="33.950000000000003" customHeight="1">
      <c r="A1357" s="9"/>
      <c r="B1357" s="10"/>
      <c r="C1357" s="11">
        <v>715</v>
      </c>
      <c r="D1357" s="12" t="s">
        <v>7972</v>
      </c>
      <c r="E1357" s="12" t="s">
        <v>371</v>
      </c>
      <c r="F1357" s="13" t="s">
        <v>27</v>
      </c>
      <c r="G1357" s="14" t="s">
        <v>28</v>
      </c>
      <c r="H1357" s="14" t="s">
        <v>54</v>
      </c>
      <c r="I1357" s="14" t="s">
        <v>30</v>
      </c>
      <c r="J1357" s="15" t="s">
        <v>56</v>
      </c>
      <c r="K1357" s="15" t="s">
        <v>372</v>
      </c>
      <c r="L1357" s="15" t="s">
        <v>46</v>
      </c>
      <c r="M1357" s="14" t="s">
        <v>439</v>
      </c>
      <c r="N1357" s="14" t="s">
        <v>374</v>
      </c>
      <c r="O1357" s="14" t="s">
        <v>7973</v>
      </c>
      <c r="P1357" s="13" t="s">
        <v>410</v>
      </c>
      <c r="Q1357" s="13" t="s">
        <v>38</v>
      </c>
      <c r="R1357" s="13" t="s">
        <v>39</v>
      </c>
      <c r="S1357" s="16" t="s">
        <v>40</v>
      </c>
      <c r="T1357" s="13" t="s">
        <v>7974</v>
      </c>
      <c r="U1357" s="15" t="s">
        <v>7975</v>
      </c>
    </row>
    <row r="1358" spans="1:21" s="3" customFormat="1" ht="45.95" customHeight="1">
      <c r="A1358" s="9"/>
      <c r="B1358" s="10"/>
      <c r="C1358" s="11">
        <v>715</v>
      </c>
      <c r="D1358" s="12" t="s">
        <v>7976</v>
      </c>
      <c r="E1358" s="12" t="s">
        <v>7977</v>
      </c>
      <c r="F1358" s="13" t="s">
        <v>72</v>
      </c>
      <c r="G1358" s="14" t="s">
        <v>28</v>
      </c>
      <c r="H1358" s="14" t="s">
        <v>116</v>
      </c>
      <c r="I1358" s="14" t="s">
        <v>30</v>
      </c>
      <c r="J1358" s="15" t="s">
        <v>56</v>
      </c>
      <c r="K1358" s="15" t="s">
        <v>74</v>
      </c>
      <c r="L1358" s="15" t="s">
        <v>46</v>
      </c>
      <c r="M1358" s="14" t="s">
        <v>205</v>
      </c>
      <c r="N1358" s="14" t="s">
        <v>35</v>
      </c>
      <c r="O1358" s="14" t="s">
        <v>7978</v>
      </c>
      <c r="P1358" s="13" t="s">
        <v>535</v>
      </c>
      <c r="Q1358" s="13" t="s">
        <v>38</v>
      </c>
      <c r="R1358" s="13" t="s">
        <v>39</v>
      </c>
      <c r="S1358" s="16" t="s">
        <v>40</v>
      </c>
      <c r="T1358" s="13" t="s">
        <v>7979</v>
      </c>
      <c r="U1358" s="15" t="s">
        <v>7980</v>
      </c>
    </row>
    <row r="1359" spans="1:21" s="3" customFormat="1" ht="33.950000000000003" customHeight="1">
      <c r="A1359" s="9"/>
      <c r="B1359" s="10"/>
      <c r="C1359" s="11">
        <v>613.6</v>
      </c>
      <c r="D1359" s="12" t="s">
        <v>7981</v>
      </c>
      <c r="E1359" s="12" t="s">
        <v>1192</v>
      </c>
      <c r="F1359" s="13" t="s">
        <v>72</v>
      </c>
      <c r="G1359" s="14" t="s">
        <v>211</v>
      </c>
      <c r="H1359" s="14" t="s">
        <v>73</v>
      </c>
      <c r="I1359" s="14" t="s">
        <v>30</v>
      </c>
      <c r="J1359" s="15" t="s">
        <v>31</v>
      </c>
      <c r="K1359" s="14" t="s">
        <v>1825</v>
      </c>
      <c r="L1359" s="14" t="s">
        <v>7982</v>
      </c>
      <c r="M1359" s="14" t="s">
        <v>224</v>
      </c>
      <c r="N1359" s="14" t="s">
        <v>59</v>
      </c>
      <c r="O1359" s="14" t="s">
        <v>7983</v>
      </c>
      <c r="P1359" s="13" t="s">
        <v>200</v>
      </c>
      <c r="Q1359" s="13" t="s">
        <v>110</v>
      </c>
      <c r="R1359" s="13" t="s">
        <v>39</v>
      </c>
      <c r="S1359" s="16" t="s">
        <v>40</v>
      </c>
      <c r="T1359" s="13" t="s">
        <v>7984</v>
      </c>
      <c r="U1359" s="15" t="s">
        <v>7985</v>
      </c>
    </row>
    <row r="1360" spans="1:21" s="3" customFormat="1" ht="33.950000000000003" customHeight="1">
      <c r="A1360" s="9"/>
      <c r="B1360" s="10"/>
      <c r="C1360" s="11">
        <v>715</v>
      </c>
      <c r="D1360" s="12" t="s">
        <v>7986</v>
      </c>
      <c r="E1360" s="12" t="s">
        <v>7987</v>
      </c>
      <c r="F1360" s="13" t="s">
        <v>72</v>
      </c>
      <c r="G1360" s="14" t="s">
        <v>28</v>
      </c>
      <c r="H1360" s="14" t="s">
        <v>116</v>
      </c>
      <c r="I1360" s="14" t="s">
        <v>116</v>
      </c>
      <c r="J1360" s="15" t="s">
        <v>56</v>
      </c>
      <c r="K1360" s="15" t="s">
        <v>7988</v>
      </c>
      <c r="L1360" s="15" t="s">
        <v>7989</v>
      </c>
      <c r="M1360" s="14" t="s">
        <v>224</v>
      </c>
      <c r="N1360" s="14" t="s">
        <v>59</v>
      </c>
      <c r="O1360" s="14" t="s">
        <v>7990</v>
      </c>
      <c r="P1360" s="13" t="s">
        <v>192</v>
      </c>
      <c r="Q1360" s="13" t="s">
        <v>38</v>
      </c>
      <c r="R1360" s="13" t="s">
        <v>39</v>
      </c>
      <c r="S1360" s="16" t="s">
        <v>40</v>
      </c>
      <c r="T1360" s="13" t="s">
        <v>7991</v>
      </c>
      <c r="U1360" s="15" t="s">
        <v>7992</v>
      </c>
    </row>
    <row r="1361" spans="1:21" s="3" customFormat="1" ht="33.950000000000003" customHeight="1">
      <c r="A1361" s="9"/>
      <c r="B1361" s="10"/>
      <c r="C1361" s="11">
        <v>715</v>
      </c>
      <c r="D1361" s="12" t="s">
        <v>7993</v>
      </c>
      <c r="E1361" s="12" t="s">
        <v>7994</v>
      </c>
      <c r="F1361" s="13" t="s">
        <v>72</v>
      </c>
      <c r="G1361" s="14" t="s">
        <v>28</v>
      </c>
      <c r="H1361" s="14" t="s">
        <v>116</v>
      </c>
      <c r="I1361" s="14" t="s">
        <v>116</v>
      </c>
      <c r="J1361" s="15" t="s">
        <v>56</v>
      </c>
      <c r="K1361" s="14" t="s">
        <v>6489</v>
      </c>
      <c r="L1361" s="15" t="s">
        <v>46</v>
      </c>
      <c r="M1361" s="14" t="s">
        <v>224</v>
      </c>
      <c r="N1361" s="14" t="s">
        <v>59</v>
      </c>
      <c r="O1361" s="14" t="s">
        <v>7995</v>
      </c>
      <c r="P1361" s="13" t="s">
        <v>274</v>
      </c>
      <c r="Q1361" s="13" t="s">
        <v>38</v>
      </c>
      <c r="R1361" s="13" t="s">
        <v>39</v>
      </c>
      <c r="S1361" s="16" t="s">
        <v>40</v>
      </c>
      <c r="T1361" s="13" t="s">
        <v>7996</v>
      </c>
      <c r="U1361" s="15" t="s">
        <v>7997</v>
      </c>
    </row>
    <row r="1362" spans="1:21" s="3" customFormat="1" ht="33.950000000000003" customHeight="1">
      <c r="A1362" s="9"/>
      <c r="B1362" s="10"/>
      <c r="C1362" s="11">
        <v>572</v>
      </c>
      <c r="D1362" s="12" t="s">
        <v>7998</v>
      </c>
      <c r="E1362" s="12" t="s">
        <v>7999</v>
      </c>
      <c r="F1362" s="13" t="s">
        <v>72</v>
      </c>
      <c r="G1362" s="14" t="s">
        <v>28</v>
      </c>
      <c r="H1362" s="14" t="s">
        <v>126</v>
      </c>
      <c r="I1362" s="14" t="s">
        <v>804</v>
      </c>
      <c r="J1362" s="15" t="s">
        <v>31</v>
      </c>
      <c r="K1362" s="14" t="s">
        <v>2044</v>
      </c>
      <c r="L1362" s="15" t="s">
        <v>46</v>
      </c>
      <c r="M1362" s="14" t="s">
        <v>1198</v>
      </c>
      <c r="N1362" s="14" t="s">
        <v>35</v>
      </c>
      <c r="O1362" s="15" t="s">
        <v>8000</v>
      </c>
      <c r="P1362" s="13" t="s">
        <v>98</v>
      </c>
      <c r="Q1362" s="13" t="s">
        <v>38</v>
      </c>
      <c r="R1362" s="13" t="s">
        <v>39</v>
      </c>
      <c r="S1362" s="16" t="s">
        <v>40</v>
      </c>
      <c r="T1362" s="13" t="s">
        <v>8001</v>
      </c>
      <c r="U1362" s="15" t="s">
        <v>8002</v>
      </c>
    </row>
    <row r="1363" spans="1:21" s="3" customFormat="1" ht="33.950000000000003" customHeight="1">
      <c r="A1363" s="9"/>
      <c r="B1363" s="10"/>
      <c r="C1363" s="17">
        <v>821.6</v>
      </c>
      <c r="D1363" s="18" t="s">
        <v>8003</v>
      </c>
      <c r="E1363" s="18" t="s">
        <v>4111</v>
      </c>
      <c r="F1363" s="19" t="s">
        <v>242</v>
      </c>
      <c r="G1363" s="20" t="s">
        <v>28</v>
      </c>
      <c r="H1363" s="20" t="s">
        <v>73</v>
      </c>
      <c r="I1363" s="20" t="s">
        <v>65</v>
      </c>
      <c r="J1363" s="21" t="s">
        <v>31</v>
      </c>
      <c r="K1363" s="20" t="s">
        <v>8004</v>
      </c>
      <c r="L1363" s="21" t="s">
        <v>46</v>
      </c>
      <c r="M1363" s="20" t="s">
        <v>381</v>
      </c>
      <c r="N1363" s="20" t="s">
        <v>3241</v>
      </c>
      <c r="O1363" s="20" t="s">
        <v>8005</v>
      </c>
      <c r="P1363" s="19" t="s">
        <v>1085</v>
      </c>
      <c r="Q1363" s="19" t="s">
        <v>110</v>
      </c>
      <c r="R1363" s="19" t="s">
        <v>39</v>
      </c>
      <c r="S1363" s="22" t="s">
        <v>40</v>
      </c>
      <c r="T1363" s="19" t="s">
        <v>8006</v>
      </c>
      <c r="U1363" s="21" t="s">
        <v>8007</v>
      </c>
    </row>
    <row r="1364" spans="1:21" s="3" customFormat="1" ht="45.95" customHeight="1">
      <c r="A1364" s="9"/>
      <c r="B1364" s="10"/>
      <c r="C1364" s="11">
        <v>715</v>
      </c>
      <c r="D1364" s="12" t="s">
        <v>8008</v>
      </c>
      <c r="E1364" s="12" t="s">
        <v>8009</v>
      </c>
      <c r="F1364" s="13" t="s">
        <v>44</v>
      </c>
      <c r="G1364" s="14" t="s">
        <v>28</v>
      </c>
      <c r="H1364" s="14" t="s">
        <v>116</v>
      </c>
      <c r="I1364" s="14" t="s">
        <v>116</v>
      </c>
      <c r="J1364" s="15" t="s">
        <v>56</v>
      </c>
      <c r="K1364" s="15" t="s">
        <v>790</v>
      </c>
      <c r="L1364" s="15" t="s">
        <v>8010</v>
      </c>
      <c r="M1364" s="14" t="s">
        <v>205</v>
      </c>
      <c r="N1364" s="14" t="s">
        <v>3828</v>
      </c>
      <c r="O1364" s="15" t="s">
        <v>8011</v>
      </c>
      <c r="P1364" s="13" t="s">
        <v>88</v>
      </c>
      <c r="Q1364" s="13" t="s">
        <v>38</v>
      </c>
      <c r="R1364" s="13" t="s">
        <v>39</v>
      </c>
      <c r="S1364" s="16" t="s">
        <v>40</v>
      </c>
      <c r="T1364" s="13" t="s">
        <v>8012</v>
      </c>
      <c r="U1364" s="15" t="s">
        <v>8013</v>
      </c>
    </row>
    <row r="1365" spans="1:21" s="3" customFormat="1" ht="33.950000000000003" customHeight="1">
      <c r="A1365" s="9"/>
      <c r="B1365" s="10"/>
      <c r="C1365" s="11">
        <v>509.6</v>
      </c>
      <c r="D1365" s="12" t="s">
        <v>8014</v>
      </c>
      <c r="E1365" s="12" t="s">
        <v>8015</v>
      </c>
      <c r="F1365" s="13" t="s">
        <v>44</v>
      </c>
      <c r="G1365" s="14" t="s">
        <v>1105</v>
      </c>
      <c r="H1365" s="14" t="s">
        <v>73</v>
      </c>
      <c r="I1365" s="14" t="s">
        <v>804</v>
      </c>
      <c r="J1365" s="15" t="s">
        <v>31</v>
      </c>
      <c r="K1365" s="15" t="s">
        <v>1611</v>
      </c>
      <c r="L1365" s="15" t="s">
        <v>46</v>
      </c>
      <c r="M1365" s="14" t="s">
        <v>828</v>
      </c>
      <c r="N1365" s="14" t="s">
        <v>59</v>
      </c>
      <c r="O1365" s="14" t="s">
        <v>8016</v>
      </c>
      <c r="P1365" s="13" t="s">
        <v>313</v>
      </c>
      <c r="Q1365" s="13" t="s">
        <v>38</v>
      </c>
      <c r="R1365" s="13" t="s">
        <v>39</v>
      </c>
      <c r="S1365" s="16" t="s">
        <v>40</v>
      </c>
      <c r="T1365" s="13" t="s">
        <v>8017</v>
      </c>
      <c r="U1365" s="15" t="s">
        <v>8018</v>
      </c>
    </row>
    <row r="1366" spans="1:21" s="3" customFormat="1" ht="33.950000000000003" customHeight="1">
      <c r="A1366" s="9"/>
      <c r="B1366" s="10"/>
      <c r="C1366" s="11">
        <v>715</v>
      </c>
      <c r="D1366" s="12" t="s">
        <v>8019</v>
      </c>
      <c r="E1366" s="12" t="s">
        <v>5745</v>
      </c>
      <c r="F1366" s="13" t="s">
        <v>72</v>
      </c>
      <c r="G1366" s="14" t="s">
        <v>28</v>
      </c>
      <c r="H1366" s="14" t="s">
        <v>116</v>
      </c>
      <c r="I1366" s="14" t="s">
        <v>160</v>
      </c>
      <c r="J1366" s="15" t="s">
        <v>56</v>
      </c>
      <c r="K1366" s="14" t="s">
        <v>8020</v>
      </c>
      <c r="L1366" s="14" t="s">
        <v>6788</v>
      </c>
      <c r="M1366" s="14" t="s">
        <v>1023</v>
      </c>
      <c r="N1366" s="14" t="s">
        <v>5748</v>
      </c>
      <c r="O1366" s="14" t="s">
        <v>8021</v>
      </c>
      <c r="P1366" s="13" t="s">
        <v>88</v>
      </c>
      <c r="Q1366" s="13" t="s">
        <v>38</v>
      </c>
      <c r="R1366" s="13" t="s">
        <v>39</v>
      </c>
      <c r="S1366" s="16" t="s">
        <v>40</v>
      </c>
      <c r="T1366" s="13" t="s">
        <v>8022</v>
      </c>
      <c r="U1366" s="15" t="s">
        <v>8023</v>
      </c>
    </row>
    <row r="1367" spans="1:21" s="3" customFormat="1" ht="57" customHeight="1">
      <c r="A1367" s="9"/>
      <c r="B1367" s="10"/>
      <c r="C1367" s="11">
        <v>715</v>
      </c>
      <c r="D1367" s="12" t="s">
        <v>8024</v>
      </c>
      <c r="E1367" s="12" t="s">
        <v>8025</v>
      </c>
      <c r="F1367" s="13" t="s">
        <v>27</v>
      </c>
      <c r="G1367" s="14" t="s">
        <v>28</v>
      </c>
      <c r="H1367" s="14" t="s">
        <v>116</v>
      </c>
      <c r="I1367" s="14" t="s">
        <v>116</v>
      </c>
      <c r="J1367" s="15" t="s">
        <v>56</v>
      </c>
      <c r="K1367" s="15" t="s">
        <v>74</v>
      </c>
      <c r="L1367" s="15" t="s">
        <v>46</v>
      </c>
      <c r="M1367" s="14" t="s">
        <v>145</v>
      </c>
      <c r="N1367" s="14" t="s">
        <v>59</v>
      </c>
      <c r="O1367" s="14" t="s">
        <v>8026</v>
      </c>
      <c r="P1367" s="13" t="s">
        <v>170</v>
      </c>
      <c r="Q1367" s="13" t="s">
        <v>38</v>
      </c>
      <c r="R1367" s="13" t="s">
        <v>39</v>
      </c>
      <c r="S1367" s="16" t="s">
        <v>40</v>
      </c>
      <c r="T1367" s="13" t="s">
        <v>8027</v>
      </c>
      <c r="U1367" s="15" t="s">
        <v>8028</v>
      </c>
    </row>
    <row r="1368" spans="1:21" s="3" customFormat="1" ht="57" customHeight="1">
      <c r="A1368" s="9"/>
      <c r="B1368" s="10"/>
      <c r="C1368" s="11">
        <v>715</v>
      </c>
      <c r="D1368" s="12" t="s">
        <v>8029</v>
      </c>
      <c r="E1368" s="12" t="s">
        <v>8030</v>
      </c>
      <c r="F1368" s="13" t="s">
        <v>27</v>
      </c>
      <c r="G1368" s="14" t="s">
        <v>28</v>
      </c>
      <c r="H1368" s="14" t="s">
        <v>73</v>
      </c>
      <c r="I1368" s="14" t="s">
        <v>804</v>
      </c>
      <c r="J1368" s="15" t="s">
        <v>56</v>
      </c>
      <c r="K1368" s="14" t="s">
        <v>2044</v>
      </c>
      <c r="L1368" s="15" t="s">
        <v>46</v>
      </c>
      <c r="M1368" s="14" t="s">
        <v>1198</v>
      </c>
      <c r="N1368" s="14" t="s">
        <v>59</v>
      </c>
      <c r="O1368" s="15" t="s">
        <v>1199</v>
      </c>
      <c r="P1368" s="13" t="s">
        <v>5186</v>
      </c>
      <c r="Q1368" s="13" t="s">
        <v>38</v>
      </c>
      <c r="R1368" s="13" t="s">
        <v>39</v>
      </c>
      <c r="S1368" s="16" t="s">
        <v>40</v>
      </c>
      <c r="T1368" s="13" t="s">
        <v>8031</v>
      </c>
      <c r="U1368" s="15" t="s">
        <v>8032</v>
      </c>
    </row>
    <row r="1369" spans="1:21" s="3" customFormat="1" ht="45.95" customHeight="1">
      <c r="A1369" s="9"/>
      <c r="B1369" s="10"/>
      <c r="C1369" s="11">
        <v>715</v>
      </c>
      <c r="D1369" s="12" t="s">
        <v>8033</v>
      </c>
      <c r="E1369" s="12" t="s">
        <v>8034</v>
      </c>
      <c r="F1369" s="13" t="s">
        <v>27</v>
      </c>
      <c r="G1369" s="14" t="s">
        <v>28</v>
      </c>
      <c r="H1369" s="14" t="s">
        <v>116</v>
      </c>
      <c r="I1369" s="14" t="s">
        <v>804</v>
      </c>
      <c r="J1369" s="15" t="s">
        <v>56</v>
      </c>
      <c r="K1369" s="15" t="s">
        <v>8035</v>
      </c>
      <c r="L1369" s="15" t="s">
        <v>3259</v>
      </c>
      <c r="M1369" s="14" t="s">
        <v>400</v>
      </c>
      <c r="N1369" s="14" t="s">
        <v>1997</v>
      </c>
      <c r="O1369" s="14" t="s">
        <v>8036</v>
      </c>
      <c r="P1369" s="13" t="s">
        <v>170</v>
      </c>
      <c r="Q1369" s="13" t="s">
        <v>38</v>
      </c>
      <c r="R1369" s="13" t="s">
        <v>39</v>
      </c>
      <c r="S1369" s="16" t="s">
        <v>40</v>
      </c>
      <c r="T1369" s="13" t="s">
        <v>8037</v>
      </c>
      <c r="U1369" s="15" t="s">
        <v>8038</v>
      </c>
    </row>
    <row r="1370" spans="1:21" s="3" customFormat="1" ht="33.950000000000003" customHeight="1">
      <c r="A1370" s="9"/>
      <c r="B1370" s="10"/>
      <c r="C1370" s="11">
        <v>717.6</v>
      </c>
      <c r="D1370" s="12" t="s">
        <v>8039</v>
      </c>
      <c r="E1370" s="12" t="s">
        <v>8040</v>
      </c>
      <c r="F1370" s="13" t="s">
        <v>72</v>
      </c>
      <c r="G1370" s="14" t="s">
        <v>232</v>
      </c>
      <c r="H1370" s="14" t="s">
        <v>73</v>
      </c>
      <c r="I1370" s="14" t="s">
        <v>55</v>
      </c>
      <c r="J1370" s="15" t="s">
        <v>31</v>
      </c>
      <c r="K1370" s="15" t="s">
        <v>8041</v>
      </c>
      <c r="L1370" s="15" t="s">
        <v>46</v>
      </c>
      <c r="M1370" s="14" t="s">
        <v>288</v>
      </c>
      <c r="N1370" s="14" t="s">
        <v>5592</v>
      </c>
      <c r="O1370" s="14" t="s">
        <v>8042</v>
      </c>
      <c r="P1370" s="13" t="s">
        <v>428</v>
      </c>
      <c r="Q1370" s="13" t="s">
        <v>110</v>
      </c>
      <c r="R1370" s="13" t="s">
        <v>39</v>
      </c>
      <c r="S1370" s="16" t="s">
        <v>40</v>
      </c>
      <c r="T1370" s="13" t="s">
        <v>8043</v>
      </c>
      <c r="U1370" s="15" t="s">
        <v>8044</v>
      </c>
    </row>
    <row r="1371" spans="1:21" s="3" customFormat="1" ht="33.950000000000003" customHeight="1">
      <c r="A1371" s="9"/>
      <c r="B1371" s="10"/>
      <c r="C1371" s="11">
        <v>715</v>
      </c>
      <c r="D1371" s="12" t="s">
        <v>8045</v>
      </c>
      <c r="E1371" s="12" t="s">
        <v>8046</v>
      </c>
      <c r="F1371" s="13" t="s">
        <v>72</v>
      </c>
      <c r="G1371" s="14" t="s">
        <v>28</v>
      </c>
      <c r="H1371" s="14" t="s">
        <v>116</v>
      </c>
      <c r="I1371" s="14" t="s">
        <v>65</v>
      </c>
      <c r="J1371" s="15" t="s">
        <v>56</v>
      </c>
      <c r="K1371" s="14" t="s">
        <v>8047</v>
      </c>
      <c r="L1371" s="15" t="s">
        <v>951</v>
      </c>
      <c r="M1371" s="14" t="s">
        <v>828</v>
      </c>
      <c r="N1371" s="14" t="s">
        <v>6585</v>
      </c>
      <c r="O1371" s="14" t="s">
        <v>8048</v>
      </c>
      <c r="P1371" s="13" t="s">
        <v>215</v>
      </c>
      <c r="Q1371" s="13" t="s">
        <v>38</v>
      </c>
      <c r="R1371" s="13" t="s">
        <v>39</v>
      </c>
      <c r="S1371" s="16" t="s">
        <v>40</v>
      </c>
      <c r="T1371" s="13" t="s">
        <v>8049</v>
      </c>
      <c r="U1371" s="15" t="s">
        <v>8050</v>
      </c>
    </row>
    <row r="1372" spans="1:21" s="3" customFormat="1" ht="33.950000000000003" customHeight="1">
      <c r="A1372" s="9"/>
      <c r="B1372" s="10"/>
      <c r="C1372" s="11">
        <v>715</v>
      </c>
      <c r="D1372" s="12" t="s">
        <v>8051</v>
      </c>
      <c r="E1372" s="12" t="s">
        <v>8052</v>
      </c>
      <c r="F1372" s="13" t="s">
        <v>72</v>
      </c>
      <c r="G1372" s="14" t="s">
        <v>28</v>
      </c>
      <c r="H1372" s="14" t="s">
        <v>116</v>
      </c>
      <c r="I1372" s="14" t="s">
        <v>30</v>
      </c>
      <c r="J1372" s="15" t="s">
        <v>56</v>
      </c>
      <c r="K1372" s="15" t="s">
        <v>760</v>
      </c>
      <c r="L1372" s="15" t="s">
        <v>8053</v>
      </c>
      <c r="M1372" s="14" t="s">
        <v>205</v>
      </c>
      <c r="N1372" s="14" t="s">
        <v>3828</v>
      </c>
      <c r="O1372" s="14" t="s">
        <v>8054</v>
      </c>
      <c r="P1372" s="13" t="s">
        <v>88</v>
      </c>
      <c r="Q1372" s="13" t="s">
        <v>38</v>
      </c>
      <c r="R1372" s="13" t="s">
        <v>39</v>
      </c>
      <c r="S1372" s="16" t="s">
        <v>40</v>
      </c>
      <c r="T1372" s="13" t="s">
        <v>8055</v>
      </c>
      <c r="U1372" s="15" t="s">
        <v>8056</v>
      </c>
    </row>
    <row r="1373" spans="1:21" s="3" customFormat="1" ht="33.950000000000003" customHeight="1">
      <c r="A1373" s="9"/>
      <c r="B1373" s="10"/>
      <c r="C1373" s="11">
        <v>717.6</v>
      </c>
      <c r="D1373" s="12" t="s">
        <v>8057</v>
      </c>
      <c r="E1373" s="12" t="s">
        <v>4415</v>
      </c>
      <c r="F1373" s="13" t="s">
        <v>27</v>
      </c>
      <c r="G1373" s="14" t="s">
        <v>28</v>
      </c>
      <c r="H1373" s="14" t="s">
        <v>116</v>
      </c>
      <c r="I1373" s="14" t="s">
        <v>116</v>
      </c>
      <c r="J1373" s="15" t="s">
        <v>31</v>
      </c>
      <c r="K1373" s="15" t="s">
        <v>57</v>
      </c>
      <c r="L1373" s="15" t="s">
        <v>46</v>
      </c>
      <c r="M1373" s="14" t="s">
        <v>224</v>
      </c>
      <c r="N1373" s="14" t="s">
        <v>59</v>
      </c>
      <c r="O1373" s="14" t="s">
        <v>8058</v>
      </c>
      <c r="P1373" s="13" t="s">
        <v>776</v>
      </c>
      <c r="Q1373" s="13" t="s">
        <v>110</v>
      </c>
      <c r="R1373" s="13" t="s">
        <v>39</v>
      </c>
      <c r="S1373" s="16" t="s">
        <v>40</v>
      </c>
      <c r="T1373" s="13" t="s">
        <v>8059</v>
      </c>
      <c r="U1373" s="15" t="s">
        <v>8060</v>
      </c>
    </row>
    <row r="1374" spans="1:21" s="3" customFormat="1" ht="33.950000000000003" customHeight="1">
      <c r="A1374" s="9"/>
      <c r="B1374" s="10"/>
      <c r="C1374" s="11">
        <v>715</v>
      </c>
      <c r="D1374" s="12" t="s">
        <v>8061</v>
      </c>
      <c r="E1374" s="12" t="s">
        <v>4684</v>
      </c>
      <c r="F1374" s="13" t="s">
        <v>27</v>
      </c>
      <c r="G1374" s="14" t="s">
        <v>28</v>
      </c>
      <c r="H1374" s="14" t="s">
        <v>116</v>
      </c>
      <c r="I1374" s="14" t="s">
        <v>30</v>
      </c>
      <c r="J1374" s="15" t="s">
        <v>56</v>
      </c>
      <c r="K1374" s="15" t="s">
        <v>74</v>
      </c>
      <c r="L1374" s="15" t="s">
        <v>46</v>
      </c>
      <c r="M1374" s="14" t="s">
        <v>400</v>
      </c>
      <c r="N1374" s="14" t="s">
        <v>732</v>
      </c>
      <c r="O1374" s="14" t="s">
        <v>8062</v>
      </c>
      <c r="P1374" s="13" t="s">
        <v>88</v>
      </c>
      <c r="Q1374" s="13" t="s">
        <v>38</v>
      </c>
      <c r="R1374" s="13" t="s">
        <v>39</v>
      </c>
      <c r="S1374" s="16" t="s">
        <v>40</v>
      </c>
      <c r="T1374" s="13" t="s">
        <v>8063</v>
      </c>
      <c r="U1374" s="15" t="s">
        <v>8064</v>
      </c>
    </row>
    <row r="1375" spans="1:21" s="3" customFormat="1" ht="33.950000000000003" customHeight="1">
      <c r="A1375" s="9"/>
      <c r="B1375" s="10"/>
      <c r="C1375" s="11">
        <v>715</v>
      </c>
      <c r="D1375" s="12" t="s">
        <v>8065</v>
      </c>
      <c r="E1375" s="12" t="s">
        <v>8066</v>
      </c>
      <c r="F1375" s="13" t="s">
        <v>27</v>
      </c>
      <c r="G1375" s="14" t="s">
        <v>28</v>
      </c>
      <c r="H1375" s="14" t="s">
        <v>73</v>
      </c>
      <c r="I1375" s="14" t="s">
        <v>65</v>
      </c>
      <c r="J1375" s="15" t="s">
        <v>56</v>
      </c>
      <c r="K1375" s="14" t="s">
        <v>117</v>
      </c>
      <c r="L1375" s="15" t="s">
        <v>118</v>
      </c>
      <c r="M1375" s="14" t="s">
        <v>469</v>
      </c>
      <c r="N1375" s="14" t="s">
        <v>1997</v>
      </c>
      <c r="O1375" s="14" t="s">
        <v>8067</v>
      </c>
      <c r="P1375" s="13" t="s">
        <v>131</v>
      </c>
      <c r="Q1375" s="13" t="s">
        <v>38</v>
      </c>
      <c r="R1375" s="13" t="s">
        <v>39</v>
      </c>
      <c r="S1375" s="16" t="s">
        <v>40</v>
      </c>
      <c r="T1375" s="13" t="s">
        <v>8068</v>
      </c>
      <c r="U1375" s="15" t="s">
        <v>8069</v>
      </c>
    </row>
    <row r="1376" spans="1:21" s="3" customFormat="1" ht="33.950000000000003" customHeight="1">
      <c r="A1376" s="9"/>
      <c r="B1376" s="10"/>
      <c r="C1376" s="11">
        <v>715</v>
      </c>
      <c r="D1376" s="12" t="s">
        <v>8070</v>
      </c>
      <c r="E1376" s="12" t="s">
        <v>8071</v>
      </c>
      <c r="F1376" s="13" t="s">
        <v>72</v>
      </c>
      <c r="G1376" s="14" t="s">
        <v>28</v>
      </c>
      <c r="H1376" s="14" t="s">
        <v>116</v>
      </c>
      <c r="I1376" s="14" t="s">
        <v>116</v>
      </c>
      <c r="J1376" s="15" t="s">
        <v>56</v>
      </c>
      <c r="K1376" s="15" t="s">
        <v>57</v>
      </c>
      <c r="L1376" s="15" t="s">
        <v>8072</v>
      </c>
      <c r="M1376" s="14" t="s">
        <v>58</v>
      </c>
      <c r="N1376" s="14" t="s">
        <v>8073</v>
      </c>
      <c r="O1376" s="15" t="s">
        <v>8074</v>
      </c>
      <c r="P1376" s="13" t="s">
        <v>215</v>
      </c>
      <c r="Q1376" s="13" t="s">
        <v>38</v>
      </c>
      <c r="R1376" s="13" t="s">
        <v>39</v>
      </c>
      <c r="S1376" s="16" t="s">
        <v>40</v>
      </c>
      <c r="T1376" s="13" t="s">
        <v>8075</v>
      </c>
      <c r="U1376" s="15" t="s">
        <v>8076</v>
      </c>
    </row>
    <row r="1377" spans="1:21" s="3" customFormat="1" ht="33.950000000000003" customHeight="1">
      <c r="A1377" s="9"/>
      <c r="B1377" s="10"/>
      <c r="C1377" s="11">
        <v>509.6</v>
      </c>
      <c r="D1377" s="12" t="s">
        <v>8077</v>
      </c>
      <c r="E1377" s="12" t="s">
        <v>3051</v>
      </c>
      <c r="F1377" s="13" t="s">
        <v>44</v>
      </c>
      <c r="G1377" s="14" t="s">
        <v>3433</v>
      </c>
      <c r="H1377" s="14" t="s">
        <v>73</v>
      </c>
      <c r="I1377" s="14" t="s">
        <v>804</v>
      </c>
      <c r="J1377" s="15" t="s">
        <v>31</v>
      </c>
      <c r="K1377" s="15" t="s">
        <v>1555</v>
      </c>
      <c r="L1377" s="15" t="s">
        <v>1528</v>
      </c>
      <c r="M1377" s="14" t="s">
        <v>145</v>
      </c>
      <c r="N1377" s="14" t="s">
        <v>3053</v>
      </c>
      <c r="O1377" s="14" t="s">
        <v>8078</v>
      </c>
      <c r="P1377" s="13" t="s">
        <v>667</v>
      </c>
      <c r="Q1377" s="13" t="s">
        <v>110</v>
      </c>
      <c r="R1377" s="13" t="s">
        <v>39</v>
      </c>
      <c r="S1377" s="16" t="s">
        <v>40</v>
      </c>
      <c r="T1377" s="13" t="s">
        <v>8079</v>
      </c>
      <c r="U1377" s="15" t="s">
        <v>8080</v>
      </c>
    </row>
    <row r="1378" spans="1:21" s="3" customFormat="1" ht="33.950000000000003" customHeight="1">
      <c r="A1378" s="9"/>
      <c r="B1378" s="10"/>
      <c r="C1378" s="11">
        <v>613.6</v>
      </c>
      <c r="D1378" s="12" t="s">
        <v>8077</v>
      </c>
      <c r="E1378" s="12" t="s">
        <v>8081</v>
      </c>
      <c r="F1378" s="13" t="s">
        <v>72</v>
      </c>
      <c r="G1378" s="14" t="s">
        <v>211</v>
      </c>
      <c r="H1378" s="14" t="s">
        <v>73</v>
      </c>
      <c r="I1378" s="14" t="s">
        <v>804</v>
      </c>
      <c r="J1378" s="15" t="s">
        <v>31</v>
      </c>
      <c r="K1378" s="15" t="s">
        <v>1555</v>
      </c>
      <c r="L1378" s="15" t="s">
        <v>145</v>
      </c>
      <c r="M1378" s="14" t="s">
        <v>145</v>
      </c>
      <c r="N1378" s="14" t="s">
        <v>146</v>
      </c>
      <c r="O1378" s="14" t="s">
        <v>8082</v>
      </c>
      <c r="P1378" s="13" t="s">
        <v>428</v>
      </c>
      <c r="Q1378" s="13" t="s">
        <v>110</v>
      </c>
      <c r="R1378" s="13" t="s">
        <v>39</v>
      </c>
      <c r="S1378" s="16" t="s">
        <v>40</v>
      </c>
      <c r="T1378" s="13" t="s">
        <v>8083</v>
      </c>
      <c r="U1378" s="15" t="s">
        <v>8084</v>
      </c>
    </row>
    <row r="1379" spans="1:21" s="3" customFormat="1" ht="33.950000000000003" customHeight="1">
      <c r="A1379" s="9"/>
      <c r="B1379" s="10"/>
      <c r="C1379" s="11">
        <v>613.6</v>
      </c>
      <c r="D1379" s="12" t="s">
        <v>8085</v>
      </c>
      <c r="E1379" s="12" t="s">
        <v>8086</v>
      </c>
      <c r="F1379" s="13" t="s">
        <v>242</v>
      </c>
      <c r="G1379" s="14" t="s">
        <v>232</v>
      </c>
      <c r="H1379" s="14" t="s">
        <v>136</v>
      </c>
      <c r="I1379" s="14" t="s">
        <v>804</v>
      </c>
      <c r="J1379" s="15" t="s">
        <v>31</v>
      </c>
      <c r="K1379" s="15" t="s">
        <v>1555</v>
      </c>
      <c r="L1379" s="15" t="s">
        <v>145</v>
      </c>
      <c r="M1379" s="14" t="s">
        <v>145</v>
      </c>
      <c r="N1379" s="14" t="s">
        <v>4047</v>
      </c>
      <c r="O1379" s="14" t="s">
        <v>8087</v>
      </c>
      <c r="P1379" s="13" t="s">
        <v>350</v>
      </c>
      <c r="Q1379" s="13" t="s">
        <v>110</v>
      </c>
      <c r="R1379" s="13" t="s">
        <v>39</v>
      </c>
      <c r="S1379" s="16" t="s">
        <v>40</v>
      </c>
      <c r="T1379" s="13" t="s">
        <v>8088</v>
      </c>
      <c r="U1379" s="15" t="s">
        <v>8089</v>
      </c>
    </row>
    <row r="1380" spans="1:21" s="3" customFormat="1" ht="45.95" customHeight="1">
      <c r="A1380" s="9"/>
      <c r="B1380" s="10"/>
      <c r="C1380" s="11">
        <v>655.20000000000005</v>
      </c>
      <c r="D1380" s="12" t="s">
        <v>8090</v>
      </c>
      <c r="E1380" s="12" t="s">
        <v>8091</v>
      </c>
      <c r="F1380" s="13" t="s">
        <v>242</v>
      </c>
      <c r="G1380" s="14" t="s">
        <v>1105</v>
      </c>
      <c r="H1380" s="14" t="s">
        <v>73</v>
      </c>
      <c r="I1380" s="14" t="s">
        <v>82</v>
      </c>
      <c r="J1380" s="15" t="s">
        <v>31</v>
      </c>
      <c r="K1380" s="14" t="s">
        <v>8092</v>
      </c>
      <c r="L1380" s="14" t="s">
        <v>8093</v>
      </c>
      <c r="M1380" s="14" t="s">
        <v>224</v>
      </c>
      <c r="N1380" s="14" t="s">
        <v>1074</v>
      </c>
      <c r="O1380" s="14" t="s">
        <v>8094</v>
      </c>
      <c r="P1380" s="13" t="s">
        <v>215</v>
      </c>
      <c r="Q1380" s="13" t="s">
        <v>110</v>
      </c>
      <c r="R1380" s="13" t="s">
        <v>39</v>
      </c>
      <c r="S1380" s="16" t="s">
        <v>40</v>
      </c>
      <c r="T1380" s="13" t="s">
        <v>8095</v>
      </c>
      <c r="U1380" s="15" t="s">
        <v>8096</v>
      </c>
    </row>
    <row r="1381" spans="1:21" s="3" customFormat="1" ht="33.950000000000003" customHeight="1">
      <c r="A1381" s="9"/>
      <c r="B1381" s="10"/>
      <c r="C1381" s="11">
        <v>717.6</v>
      </c>
      <c r="D1381" s="12" t="s">
        <v>8097</v>
      </c>
      <c r="E1381" s="12" t="s">
        <v>7389</v>
      </c>
      <c r="F1381" s="13" t="s">
        <v>27</v>
      </c>
      <c r="G1381" s="14" t="s">
        <v>1249</v>
      </c>
      <c r="H1381" s="14" t="s">
        <v>73</v>
      </c>
      <c r="I1381" s="14" t="s">
        <v>65</v>
      </c>
      <c r="J1381" s="15" t="s">
        <v>31</v>
      </c>
      <c r="K1381" s="15" t="s">
        <v>57</v>
      </c>
      <c r="L1381" s="15" t="s">
        <v>8098</v>
      </c>
      <c r="M1381" s="14" t="s">
        <v>224</v>
      </c>
      <c r="N1381" s="14" t="s">
        <v>3583</v>
      </c>
      <c r="O1381" s="14" t="s">
        <v>8099</v>
      </c>
      <c r="P1381" s="13" t="s">
        <v>139</v>
      </c>
      <c r="Q1381" s="13" t="s">
        <v>110</v>
      </c>
      <c r="R1381" s="13" t="s">
        <v>39</v>
      </c>
      <c r="S1381" s="16" t="s">
        <v>40</v>
      </c>
      <c r="T1381" s="13" t="s">
        <v>8100</v>
      </c>
      <c r="U1381" s="15" t="s">
        <v>8101</v>
      </c>
    </row>
    <row r="1382" spans="1:21" s="3" customFormat="1" ht="33.950000000000003" customHeight="1">
      <c r="A1382" s="9"/>
      <c r="B1382" s="10"/>
      <c r="C1382" s="11">
        <v>301.60000000000002</v>
      </c>
      <c r="D1382" s="12" t="s">
        <v>8102</v>
      </c>
      <c r="E1382" s="12" t="s">
        <v>7389</v>
      </c>
      <c r="F1382" s="13" t="s">
        <v>27</v>
      </c>
      <c r="G1382" s="14" t="s">
        <v>232</v>
      </c>
      <c r="H1382" s="14" t="s">
        <v>73</v>
      </c>
      <c r="I1382" s="14" t="s">
        <v>1974</v>
      </c>
      <c r="J1382" s="15" t="s">
        <v>31</v>
      </c>
      <c r="K1382" s="15" t="s">
        <v>57</v>
      </c>
      <c r="L1382" s="15" t="s">
        <v>8098</v>
      </c>
      <c r="M1382" s="14" t="s">
        <v>224</v>
      </c>
      <c r="N1382" s="14" t="s">
        <v>3583</v>
      </c>
      <c r="O1382" s="14" t="s">
        <v>8103</v>
      </c>
      <c r="P1382" s="13" t="s">
        <v>291</v>
      </c>
      <c r="Q1382" s="13" t="s">
        <v>38</v>
      </c>
      <c r="R1382" s="13" t="s">
        <v>39</v>
      </c>
      <c r="S1382" s="16" t="s">
        <v>40</v>
      </c>
      <c r="T1382" s="13" t="s">
        <v>8104</v>
      </c>
      <c r="U1382" s="15" t="s">
        <v>8105</v>
      </c>
    </row>
    <row r="1383" spans="1:21" s="3" customFormat="1" ht="33.950000000000003" customHeight="1">
      <c r="A1383" s="9"/>
      <c r="B1383" s="10"/>
      <c r="C1383" s="11">
        <v>613.6</v>
      </c>
      <c r="D1383" s="12" t="s">
        <v>8106</v>
      </c>
      <c r="E1383" s="12" t="s">
        <v>7389</v>
      </c>
      <c r="F1383" s="13" t="s">
        <v>44</v>
      </c>
      <c r="G1383" s="14" t="s">
        <v>3408</v>
      </c>
      <c r="H1383" s="14" t="s">
        <v>73</v>
      </c>
      <c r="I1383" s="14" t="s">
        <v>65</v>
      </c>
      <c r="J1383" s="15" t="s">
        <v>31</v>
      </c>
      <c r="K1383" s="15" t="s">
        <v>57</v>
      </c>
      <c r="L1383" s="15" t="s">
        <v>8098</v>
      </c>
      <c r="M1383" s="14" t="s">
        <v>224</v>
      </c>
      <c r="N1383" s="14" t="s">
        <v>3583</v>
      </c>
      <c r="O1383" s="14" t="s">
        <v>8107</v>
      </c>
      <c r="P1383" s="13" t="s">
        <v>410</v>
      </c>
      <c r="Q1383" s="13" t="s">
        <v>110</v>
      </c>
      <c r="R1383" s="13" t="s">
        <v>39</v>
      </c>
      <c r="S1383" s="16" t="s">
        <v>40</v>
      </c>
      <c r="T1383" s="13" t="s">
        <v>8108</v>
      </c>
      <c r="U1383" s="15" t="s">
        <v>8109</v>
      </c>
    </row>
    <row r="1384" spans="1:21" s="3" customFormat="1" ht="33.950000000000003" customHeight="1">
      <c r="A1384" s="9"/>
      <c r="B1384" s="10"/>
      <c r="C1384" s="11">
        <v>509.6</v>
      </c>
      <c r="D1384" s="12" t="s">
        <v>8110</v>
      </c>
      <c r="E1384" s="12" t="s">
        <v>8111</v>
      </c>
      <c r="F1384" s="13" t="s">
        <v>27</v>
      </c>
      <c r="G1384" s="14" t="s">
        <v>28</v>
      </c>
      <c r="H1384" s="14" t="s">
        <v>73</v>
      </c>
      <c r="I1384" s="14" t="s">
        <v>65</v>
      </c>
      <c r="J1384" s="15" t="s">
        <v>31</v>
      </c>
      <c r="K1384" s="15" t="s">
        <v>57</v>
      </c>
      <c r="L1384" s="15" t="s">
        <v>8098</v>
      </c>
      <c r="M1384" s="14" t="s">
        <v>224</v>
      </c>
      <c r="N1384" s="14" t="s">
        <v>35</v>
      </c>
      <c r="O1384" s="14" t="s">
        <v>8112</v>
      </c>
      <c r="P1384" s="13" t="s">
        <v>350</v>
      </c>
      <c r="Q1384" s="13" t="s">
        <v>110</v>
      </c>
      <c r="R1384" s="13" t="s">
        <v>39</v>
      </c>
      <c r="S1384" s="16" t="s">
        <v>40</v>
      </c>
      <c r="T1384" s="13" t="s">
        <v>8113</v>
      </c>
      <c r="U1384" s="15" t="s">
        <v>8114</v>
      </c>
    </row>
    <row r="1385" spans="1:21" s="3" customFormat="1" ht="33.950000000000003" customHeight="1">
      <c r="A1385" s="9"/>
      <c r="B1385" s="10"/>
      <c r="C1385" s="11">
        <v>509.6</v>
      </c>
      <c r="D1385" s="12" t="s">
        <v>8115</v>
      </c>
      <c r="E1385" s="12" t="s">
        <v>8116</v>
      </c>
      <c r="F1385" s="13" t="s">
        <v>72</v>
      </c>
      <c r="G1385" s="14" t="s">
        <v>1249</v>
      </c>
      <c r="H1385" s="14" t="s">
        <v>73</v>
      </c>
      <c r="I1385" s="14" t="s">
        <v>65</v>
      </c>
      <c r="J1385" s="15" t="s">
        <v>31</v>
      </c>
      <c r="K1385" s="14" t="s">
        <v>7378</v>
      </c>
      <c r="L1385" s="15" t="s">
        <v>7379</v>
      </c>
      <c r="M1385" s="14" t="s">
        <v>145</v>
      </c>
      <c r="N1385" s="14" t="s">
        <v>59</v>
      </c>
      <c r="O1385" s="14" t="s">
        <v>8117</v>
      </c>
      <c r="P1385" s="13" t="s">
        <v>67</v>
      </c>
      <c r="Q1385" s="13" t="s">
        <v>38</v>
      </c>
      <c r="R1385" s="13" t="s">
        <v>39</v>
      </c>
      <c r="S1385" s="16" t="s">
        <v>40</v>
      </c>
      <c r="T1385" s="13" t="s">
        <v>8118</v>
      </c>
      <c r="U1385" s="15" t="s">
        <v>8119</v>
      </c>
    </row>
    <row r="1386" spans="1:21" s="3" customFormat="1" ht="33.950000000000003" customHeight="1">
      <c r="A1386" s="9"/>
      <c r="B1386" s="10"/>
      <c r="C1386" s="11">
        <v>759.2</v>
      </c>
      <c r="D1386" s="12" t="s">
        <v>8120</v>
      </c>
      <c r="E1386" s="12" t="s">
        <v>8121</v>
      </c>
      <c r="F1386" s="13" t="s">
        <v>242</v>
      </c>
      <c r="G1386" s="14" t="s">
        <v>232</v>
      </c>
      <c r="H1386" s="14" t="s">
        <v>136</v>
      </c>
      <c r="I1386" s="14" t="s">
        <v>65</v>
      </c>
      <c r="J1386" s="15" t="s">
        <v>31</v>
      </c>
      <c r="K1386" s="14" t="s">
        <v>7378</v>
      </c>
      <c r="L1386" s="15" t="s">
        <v>7379</v>
      </c>
      <c r="M1386" s="14" t="s">
        <v>145</v>
      </c>
      <c r="N1386" s="14" t="s">
        <v>59</v>
      </c>
      <c r="O1386" s="14" t="s">
        <v>8122</v>
      </c>
      <c r="P1386" s="13" t="s">
        <v>456</v>
      </c>
      <c r="Q1386" s="13" t="s">
        <v>110</v>
      </c>
      <c r="R1386" s="13" t="s">
        <v>39</v>
      </c>
      <c r="S1386" s="16" t="s">
        <v>40</v>
      </c>
      <c r="T1386" s="13" t="s">
        <v>8123</v>
      </c>
      <c r="U1386" s="15" t="s">
        <v>8124</v>
      </c>
    </row>
    <row r="1387" spans="1:21" s="3" customFormat="1" ht="33.950000000000003" customHeight="1">
      <c r="A1387" s="9"/>
      <c r="B1387" s="10"/>
      <c r="C1387" s="11">
        <v>717.6</v>
      </c>
      <c r="D1387" s="12" t="s">
        <v>8120</v>
      </c>
      <c r="E1387" s="12" t="s">
        <v>2680</v>
      </c>
      <c r="F1387" s="13" t="s">
        <v>72</v>
      </c>
      <c r="G1387" s="14" t="s">
        <v>232</v>
      </c>
      <c r="H1387" s="14" t="s">
        <v>136</v>
      </c>
      <c r="I1387" s="14" t="s">
        <v>65</v>
      </c>
      <c r="J1387" s="15" t="s">
        <v>31</v>
      </c>
      <c r="K1387" s="15" t="s">
        <v>74</v>
      </c>
      <c r="L1387" s="15" t="s">
        <v>145</v>
      </c>
      <c r="M1387" s="14" t="s">
        <v>145</v>
      </c>
      <c r="N1387" s="14" t="s">
        <v>1120</v>
      </c>
      <c r="O1387" s="14" t="s">
        <v>8125</v>
      </c>
      <c r="P1387" s="13" t="s">
        <v>245</v>
      </c>
      <c r="Q1387" s="13" t="s">
        <v>110</v>
      </c>
      <c r="R1387" s="13" t="s">
        <v>39</v>
      </c>
      <c r="S1387" s="16" t="s">
        <v>40</v>
      </c>
      <c r="T1387" s="13" t="s">
        <v>8126</v>
      </c>
      <c r="U1387" s="15" t="s">
        <v>8127</v>
      </c>
    </row>
    <row r="1388" spans="1:21" s="3" customFormat="1" ht="33.950000000000003" customHeight="1">
      <c r="A1388" s="9"/>
      <c r="B1388" s="10"/>
      <c r="C1388" s="11">
        <v>613.6</v>
      </c>
      <c r="D1388" s="12" t="s">
        <v>8120</v>
      </c>
      <c r="E1388" s="12" t="s">
        <v>5380</v>
      </c>
      <c r="F1388" s="13" t="s">
        <v>27</v>
      </c>
      <c r="G1388" s="14" t="s">
        <v>3384</v>
      </c>
      <c r="H1388" s="14" t="s">
        <v>73</v>
      </c>
      <c r="I1388" s="14" t="s">
        <v>65</v>
      </c>
      <c r="J1388" s="15" t="s">
        <v>31</v>
      </c>
      <c r="K1388" s="14" t="s">
        <v>7378</v>
      </c>
      <c r="L1388" s="15" t="s">
        <v>7379</v>
      </c>
      <c r="M1388" s="14" t="s">
        <v>224</v>
      </c>
      <c r="N1388" s="14" t="s">
        <v>401</v>
      </c>
      <c r="O1388" s="14" t="s">
        <v>8128</v>
      </c>
      <c r="P1388" s="13" t="s">
        <v>166</v>
      </c>
      <c r="Q1388" s="13" t="s">
        <v>110</v>
      </c>
      <c r="R1388" s="13" t="s">
        <v>39</v>
      </c>
      <c r="S1388" s="16" t="s">
        <v>40</v>
      </c>
      <c r="T1388" s="13" t="s">
        <v>8129</v>
      </c>
      <c r="U1388" s="15" t="s">
        <v>8130</v>
      </c>
    </row>
    <row r="1389" spans="1:21" s="3" customFormat="1" ht="33.950000000000003" customHeight="1">
      <c r="A1389" s="9"/>
      <c r="B1389" s="10"/>
      <c r="C1389" s="11">
        <v>551.20000000000005</v>
      </c>
      <c r="D1389" s="12" t="s">
        <v>8131</v>
      </c>
      <c r="E1389" s="12" t="s">
        <v>8132</v>
      </c>
      <c r="F1389" s="13" t="s">
        <v>44</v>
      </c>
      <c r="G1389" s="14" t="s">
        <v>1105</v>
      </c>
      <c r="H1389" s="14" t="s">
        <v>73</v>
      </c>
      <c r="I1389" s="14" t="s">
        <v>65</v>
      </c>
      <c r="J1389" s="15" t="s">
        <v>31</v>
      </c>
      <c r="K1389" s="14" t="s">
        <v>7378</v>
      </c>
      <c r="L1389" s="15" t="s">
        <v>7379</v>
      </c>
      <c r="M1389" s="14" t="s">
        <v>224</v>
      </c>
      <c r="N1389" s="14" t="s">
        <v>59</v>
      </c>
      <c r="O1389" s="14" t="s">
        <v>8133</v>
      </c>
      <c r="P1389" s="13" t="s">
        <v>148</v>
      </c>
      <c r="Q1389" s="13" t="s">
        <v>38</v>
      </c>
      <c r="R1389" s="13" t="s">
        <v>39</v>
      </c>
      <c r="S1389" s="16" t="s">
        <v>40</v>
      </c>
      <c r="T1389" s="13" t="s">
        <v>8134</v>
      </c>
      <c r="U1389" s="15" t="s">
        <v>8135</v>
      </c>
    </row>
    <row r="1390" spans="1:21" s="3" customFormat="1" ht="33.950000000000003" customHeight="1">
      <c r="A1390" s="9"/>
      <c r="B1390" s="10"/>
      <c r="C1390" s="11">
        <v>301.60000000000002</v>
      </c>
      <c r="D1390" s="12" t="s">
        <v>8136</v>
      </c>
      <c r="E1390" s="12" t="s">
        <v>8137</v>
      </c>
      <c r="F1390" s="13" t="s">
        <v>44</v>
      </c>
      <c r="G1390" s="14" t="s">
        <v>28</v>
      </c>
      <c r="H1390" s="14" t="s">
        <v>1288</v>
      </c>
      <c r="I1390" s="14" t="s">
        <v>30</v>
      </c>
      <c r="J1390" s="15" t="s">
        <v>31</v>
      </c>
      <c r="K1390" s="15" t="s">
        <v>1153</v>
      </c>
      <c r="L1390" s="15" t="s">
        <v>46</v>
      </c>
      <c r="M1390" s="14" t="s">
        <v>145</v>
      </c>
      <c r="N1390" s="14" t="s">
        <v>1083</v>
      </c>
      <c r="O1390" s="14" t="s">
        <v>8138</v>
      </c>
      <c r="P1390" s="13" t="s">
        <v>148</v>
      </c>
      <c r="Q1390" s="13" t="s">
        <v>38</v>
      </c>
      <c r="R1390" s="13" t="s">
        <v>39</v>
      </c>
      <c r="S1390" s="16" t="s">
        <v>40</v>
      </c>
      <c r="T1390" s="13" t="s">
        <v>8139</v>
      </c>
      <c r="U1390" s="15" t="s">
        <v>8140</v>
      </c>
    </row>
    <row r="1391" spans="1:21" s="3" customFormat="1" ht="33.950000000000003" customHeight="1">
      <c r="A1391" s="9"/>
      <c r="B1391" s="10"/>
      <c r="C1391" s="11">
        <v>715</v>
      </c>
      <c r="D1391" s="12" t="s">
        <v>8141</v>
      </c>
      <c r="E1391" s="12" t="s">
        <v>8142</v>
      </c>
      <c r="F1391" s="13" t="s">
        <v>72</v>
      </c>
      <c r="G1391" s="14" t="s">
        <v>28</v>
      </c>
      <c r="H1391" s="14" t="s">
        <v>116</v>
      </c>
      <c r="I1391" s="14" t="s">
        <v>65</v>
      </c>
      <c r="J1391" s="15" t="s">
        <v>56</v>
      </c>
      <c r="K1391" s="14" t="s">
        <v>8143</v>
      </c>
      <c r="L1391" s="15" t="s">
        <v>657</v>
      </c>
      <c r="M1391" s="14" t="s">
        <v>58</v>
      </c>
      <c r="N1391" s="14" t="s">
        <v>225</v>
      </c>
      <c r="O1391" s="15" t="s">
        <v>8144</v>
      </c>
      <c r="P1391" s="13" t="s">
        <v>553</v>
      </c>
      <c r="Q1391" s="13" t="s">
        <v>38</v>
      </c>
      <c r="R1391" s="13" t="s">
        <v>39</v>
      </c>
      <c r="S1391" s="16" t="s">
        <v>40</v>
      </c>
      <c r="T1391" s="13" t="s">
        <v>8145</v>
      </c>
      <c r="U1391" s="15" t="s">
        <v>8146</v>
      </c>
    </row>
    <row r="1392" spans="1:21" s="3" customFormat="1" ht="33.950000000000003" customHeight="1">
      <c r="A1392" s="9"/>
      <c r="B1392" s="10"/>
      <c r="C1392" s="11">
        <v>715</v>
      </c>
      <c r="D1392" s="12" t="s">
        <v>8147</v>
      </c>
      <c r="E1392" s="12" t="s">
        <v>8148</v>
      </c>
      <c r="F1392" s="13" t="s">
        <v>72</v>
      </c>
      <c r="G1392" s="14" t="s">
        <v>28</v>
      </c>
      <c r="H1392" s="14" t="s">
        <v>73</v>
      </c>
      <c r="I1392" s="14" t="s">
        <v>30</v>
      </c>
      <c r="J1392" s="15" t="s">
        <v>56</v>
      </c>
      <c r="K1392" s="15" t="s">
        <v>790</v>
      </c>
      <c r="L1392" s="15" t="s">
        <v>8053</v>
      </c>
      <c r="M1392" s="14" t="s">
        <v>224</v>
      </c>
      <c r="N1392" s="14" t="s">
        <v>3136</v>
      </c>
      <c r="O1392" s="14" t="s">
        <v>8149</v>
      </c>
      <c r="P1392" s="13" t="s">
        <v>192</v>
      </c>
      <c r="Q1392" s="13" t="s">
        <v>38</v>
      </c>
      <c r="R1392" s="13" t="s">
        <v>39</v>
      </c>
      <c r="S1392" s="16" t="s">
        <v>40</v>
      </c>
      <c r="T1392" s="13" t="s">
        <v>8150</v>
      </c>
      <c r="U1392" s="15" t="s">
        <v>8151</v>
      </c>
    </row>
    <row r="1393" spans="1:21" s="3" customFormat="1" ht="45.95" customHeight="1">
      <c r="A1393" s="9"/>
      <c r="B1393" s="10"/>
      <c r="C1393" s="11">
        <v>715</v>
      </c>
      <c r="D1393" s="12" t="s">
        <v>8152</v>
      </c>
      <c r="E1393" s="12" t="s">
        <v>8153</v>
      </c>
      <c r="F1393" s="13" t="s">
        <v>27</v>
      </c>
      <c r="G1393" s="14" t="s">
        <v>28</v>
      </c>
      <c r="H1393" s="14" t="s">
        <v>116</v>
      </c>
      <c r="I1393" s="14" t="s">
        <v>65</v>
      </c>
      <c r="J1393" s="15" t="s">
        <v>56</v>
      </c>
      <c r="K1393" s="15" t="s">
        <v>251</v>
      </c>
      <c r="L1393" s="15" t="s">
        <v>8154</v>
      </c>
      <c r="M1393" s="14" t="s">
        <v>1198</v>
      </c>
      <c r="N1393" s="14" t="s">
        <v>1918</v>
      </c>
      <c r="O1393" s="14" t="s">
        <v>8155</v>
      </c>
      <c r="P1393" s="13" t="s">
        <v>449</v>
      </c>
      <c r="Q1393" s="13" t="s">
        <v>38</v>
      </c>
      <c r="R1393" s="13" t="s">
        <v>39</v>
      </c>
      <c r="S1393" s="16" t="s">
        <v>40</v>
      </c>
      <c r="T1393" s="13" t="s">
        <v>8156</v>
      </c>
      <c r="U1393" s="15" t="s">
        <v>8157</v>
      </c>
    </row>
    <row r="1394" spans="1:21" s="3" customFormat="1" ht="33.950000000000003" customHeight="1">
      <c r="A1394" s="9"/>
      <c r="B1394" s="10"/>
      <c r="C1394" s="11">
        <v>509.6</v>
      </c>
      <c r="D1394" s="12" t="s">
        <v>8158</v>
      </c>
      <c r="E1394" s="12" t="s">
        <v>8159</v>
      </c>
      <c r="F1394" s="13" t="s">
        <v>27</v>
      </c>
      <c r="G1394" s="14" t="s">
        <v>4311</v>
      </c>
      <c r="H1394" s="14" t="s">
        <v>73</v>
      </c>
      <c r="I1394" s="14" t="s">
        <v>30</v>
      </c>
      <c r="J1394" s="15" t="s">
        <v>31</v>
      </c>
      <c r="K1394" s="14" t="s">
        <v>8160</v>
      </c>
      <c r="L1394" s="14" t="s">
        <v>8161</v>
      </c>
      <c r="M1394" s="14" t="s">
        <v>3075</v>
      </c>
      <c r="N1394" s="14" t="s">
        <v>5951</v>
      </c>
      <c r="O1394" s="14" t="s">
        <v>8162</v>
      </c>
      <c r="P1394" s="13" t="s">
        <v>215</v>
      </c>
      <c r="Q1394" s="13" t="s">
        <v>38</v>
      </c>
      <c r="R1394" s="13" t="s">
        <v>39</v>
      </c>
      <c r="S1394" s="16" t="s">
        <v>40</v>
      </c>
      <c r="T1394" s="13" t="s">
        <v>8163</v>
      </c>
      <c r="U1394" s="15" t="s">
        <v>8164</v>
      </c>
    </row>
    <row r="1395" spans="1:21" s="3" customFormat="1" ht="33.950000000000003" customHeight="1">
      <c r="A1395" s="9"/>
      <c r="B1395" s="10"/>
      <c r="C1395" s="11">
        <v>715</v>
      </c>
      <c r="D1395" s="12" t="s">
        <v>8165</v>
      </c>
      <c r="E1395" s="12" t="s">
        <v>8166</v>
      </c>
      <c r="F1395" s="13" t="s">
        <v>72</v>
      </c>
      <c r="G1395" s="14" t="s">
        <v>28</v>
      </c>
      <c r="H1395" s="14" t="s">
        <v>116</v>
      </c>
      <c r="I1395" s="14" t="s">
        <v>445</v>
      </c>
      <c r="J1395" s="15" t="s">
        <v>56</v>
      </c>
      <c r="K1395" s="14" t="s">
        <v>8167</v>
      </c>
      <c r="L1395" s="15" t="s">
        <v>8168</v>
      </c>
      <c r="M1395" s="14" t="s">
        <v>8169</v>
      </c>
      <c r="N1395" s="14" t="s">
        <v>8170</v>
      </c>
      <c r="O1395" s="14" t="s">
        <v>8171</v>
      </c>
      <c r="P1395" s="13" t="s">
        <v>176</v>
      </c>
      <c r="Q1395" s="13" t="s">
        <v>38</v>
      </c>
      <c r="R1395" s="13" t="s">
        <v>39</v>
      </c>
      <c r="S1395" s="16" t="s">
        <v>40</v>
      </c>
      <c r="T1395" s="13" t="s">
        <v>8172</v>
      </c>
      <c r="U1395" s="15" t="s">
        <v>8173</v>
      </c>
    </row>
    <row r="1396" spans="1:21" s="3" customFormat="1" ht="33.950000000000003" customHeight="1">
      <c r="A1396" s="9"/>
      <c r="B1396" s="10"/>
      <c r="C1396" s="11">
        <v>1029.6000000000001</v>
      </c>
      <c r="D1396" s="12" t="s">
        <v>8174</v>
      </c>
      <c r="E1396" s="12" t="s">
        <v>8175</v>
      </c>
      <c r="F1396" s="13" t="s">
        <v>44</v>
      </c>
      <c r="G1396" s="14" t="s">
        <v>1117</v>
      </c>
      <c r="H1396" s="14" t="s">
        <v>73</v>
      </c>
      <c r="I1396" s="14" t="s">
        <v>65</v>
      </c>
      <c r="J1396" s="15" t="s">
        <v>31</v>
      </c>
      <c r="K1396" s="14" t="s">
        <v>8176</v>
      </c>
      <c r="L1396" s="15" t="s">
        <v>8177</v>
      </c>
      <c r="M1396" s="14" t="s">
        <v>2791</v>
      </c>
      <c r="N1396" s="14" t="s">
        <v>8178</v>
      </c>
      <c r="O1396" s="14" t="s">
        <v>8179</v>
      </c>
      <c r="P1396" s="13" t="s">
        <v>388</v>
      </c>
      <c r="Q1396" s="13" t="s">
        <v>38</v>
      </c>
      <c r="R1396" s="13" t="s">
        <v>39</v>
      </c>
      <c r="S1396" s="16" t="s">
        <v>40</v>
      </c>
      <c r="T1396" s="13" t="s">
        <v>8180</v>
      </c>
      <c r="U1396" s="15" t="s">
        <v>8181</v>
      </c>
    </row>
    <row r="1397" spans="1:21" s="3" customFormat="1" ht="33.950000000000003" customHeight="1">
      <c r="A1397" s="9"/>
      <c r="B1397" s="10"/>
      <c r="C1397" s="11">
        <v>655.20000000000005</v>
      </c>
      <c r="D1397" s="12" t="s">
        <v>8182</v>
      </c>
      <c r="E1397" s="12" t="s">
        <v>8183</v>
      </c>
      <c r="F1397" s="13" t="s">
        <v>72</v>
      </c>
      <c r="G1397" s="14" t="s">
        <v>211</v>
      </c>
      <c r="H1397" s="14" t="s">
        <v>136</v>
      </c>
      <c r="I1397" s="14" t="s">
        <v>234</v>
      </c>
      <c r="J1397" s="15" t="s">
        <v>31</v>
      </c>
      <c r="K1397" s="15" t="s">
        <v>8184</v>
      </c>
      <c r="L1397" s="15" t="s">
        <v>8184</v>
      </c>
      <c r="M1397" s="14" t="s">
        <v>3075</v>
      </c>
      <c r="N1397" s="14" t="s">
        <v>35</v>
      </c>
      <c r="O1397" s="14" t="s">
        <v>8185</v>
      </c>
      <c r="P1397" s="13" t="s">
        <v>410</v>
      </c>
      <c r="Q1397" s="13" t="s">
        <v>110</v>
      </c>
      <c r="R1397" s="13" t="s">
        <v>39</v>
      </c>
      <c r="S1397" s="16" t="s">
        <v>40</v>
      </c>
      <c r="T1397" s="13" t="s">
        <v>8186</v>
      </c>
      <c r="U1397" s="15" t="s">
        <v>8187</v>
      </c>
    </row>
    <row r="1398" spans="1:21" s="3" customFormat="1" ht="33.950000000000003" customHeight="1">
      <c r="A1398" s="9"/>
      <c r="B1398" s="10"/>
      <c r="C1398" s="11">
        <v>676</v>
      </c>
      <c r="D1398" s="12" t="s">
        <v>8188</v>
      </c>
      <c r="E1398" s="12" t="s">
        <v>8189</v>
      </c>
      <c r="F1398" s="13" t="s">
        <v>27</v>
      </c>
      <c r="G1398" s="14" t="s">
        <v>8190</v>
      </c>
      <c r="H1398" s="14" t="s">
        <v>136</v>
      </c>
      <c r="I1398" s="14" t="s">
        <v>65</v>
      </c>
      <c r="J1398" s="15" t="s">
        <v>31</v>
      </c>
      <c r="K1398" s="14" t="s">
        <v>8160</v>
      </c>
      <c r="L1398" s="15" t="s">
        <v>8191</v>
      </c>
      <c r="M1398" s="14" t="s">
        <v>3075</v>
      </c>
      <c r="N1398" s="14" t="s">
        <v>5164</v>
      </c>
      <c r="O1398" s="14" t="s">
        <v>8192</v>
      </c>
      <c r="P1398" s="13" t="s">
        <v>2233</v>
      </c>
      <c r="Q1398" s="13" t="s">
        <v>110</v>
      </c>
      <c r="R1398" s="13" t="s">
        <v>39</v>
      </c>
      <c r="S1398" s="16" t="s">
        <v>40</v>
      </c>
      <c r="T1398" s="13" t="s">
        <v>8193</v>
      </c>
      <c r="U1398" s="15" t="s">
        <v>8194</v>
      </c>
    </row>
    <row r="1399" spans="1:21" s="3" customFormat="1" ht="33.950000000000003" customHeight="1">
      <c r="A1399" s="9"/>
      <c r="B1399" s="10"/>
      <c r="C1399" s="11">
        <v>613.6</v>
      </c>
      <c r="D1399" s="12" t="s">
        <v>8195</v>
      </c>
      <c r="E1399" s="12" t="s">
        <v>8196</v>
      </c>
      <c r="F1399" s="13" t="s">
        <v>72</v>
      </c>
      <c r="G1399" s="14" t="s">
        <v>1013</v>
      </c>
      <c r="H1399" s="14" t="s">
        <v>136</v>
      </c>
      <c r="I1399" s="14" t="s">
        <v>234</v>
      </c>
      <c r="J1399" s="15" t="s">
        <v>31</v>
      </c>
      <c r="K1399" s="15" t="s">
        <v>8197</v>
      </c>
      <c r="L1399" s="14" t="s">
        <v>8198</v>
      </c>
      <c r="M1399" s="14" t="s">
        <v>3075</v>
      </c>
      <c r="N1399" s="14" t="s">
        <v>8199</v>
      </c>
      <c r="O1399" s="14" t="s">
        <v>8200</v>
      </c>
      <c r="P1399" s="13" t="s">
        <v>410</v>
      </c>
      <c r="Q1399" s="13" t="s">
        <v>110</v>
      </c>
      <c r="R1399" s="13" t="s">
        <v>39</v>
      </c>
      <c r="S1399" s="16" t="s">
        <v>40</v>
      </c>
      <c r="T1399" s="13" t="s">
        <v>8201</v>
      </c>
      <c r="U1399" s="15" t="s">
        <v>8202</v>
      </c>
    </row>
    <row r="1400" spans="1:21" s="3" customFormat="1" ht="33.950000000000003" customHeight="1">
      <c r="A1400" s="9"/>
      <c r="B1400" s="10"/>
      <c r="C1400" s="11">
        <v>405.6</v>
      </c>
      <c r="D1400" s="12" t="s">
        <v>8203</v>
      </c>
      <c r="E1400" s="12" t="s">
        <v>8204</v>
      </c>
      <c r="F1400" s="13" t="s">
        <v>44</v>
      </c>
      <c r="G1400" s="14" t="s">
        <v>3384</v>
      </c>
      <c r="H1400" s="14" t="s">
        <v>73</v>
      </c>
      <c r="I1400" s="14" t="s">
        <v>65</v>
      </c>
      <c r="J1400" s="15" t="s">
        <v>31</v>
      </c>
      <c r="K1400" s="14" t="s">
        <v>1473</v>
      </c>
      <c r="L1400" s="15" t="s">
        <v>8191</v>
      </c>
      <c r="M1400" s="14" t="s">
        <v>3075</v>
      </c>
      <c r="N1400" s="14" t="s">
        <v>336</v>
      </c>
      <c r="O1400" s="14" t="s">
        <v>8205</v>
      </c>
      <c r="P1400" s="13" t="s">
        <v>88</v>
      </c>
      <c r="Q1400" s="13" t="s">
        <v>38</v>
      </c>
      <c r="R1400" s="13" t="s">
        <v>39</v>
      </c>
      <c r="S1400" s="16" t="s">
        <v>40</v>
      </c>
      <c r="T1400" s="13" t="s">
        <v>8206</v>
      </c>
      <c r="U1400" s="15" t="s">
        <v>8207</v>
      </c>
    </row>
    <row r="1401" spans="1:21" s="3" customFormat="1" ht="33.950000000000003" customHeight="1">
      <c r="A1401" s="9"/>
      <c r="B1401" s="10"/>
      <c r="C1401" s="11">
        <v>551.20000000000005</v>
      </c>
      <c r="D1401" s="12" t="s">
        <v>8208</v>
      </c>
      <c r="E1401" s="12" t="s">
        <v>8209</v>
      </c>
      <c r="F1401" s="13" t="s">
        <v>72</v>
      </c>
      <c r="G1401" s="14" t="s">
        <v>211</v>
      </c>
      <c r="H1401" s="14" t="s">
        <v>73</v>
      </c>
      <c r="I1401" s="14" t="s">
        <v>1337</v>
      </c>
      <c r="J1401" s="15" t="s">
        <v>31</v>
      </c>
      <c r="K1401" s="14" t="s">
        <v>8210</v>
      </c>
      <c r="L1401" s="15" t="s">
        <v>8191</v>
      </c>
      <c r="M1401" s="14" t="s">
        <v>1032</v>
      </c>
      <c r="N1401" s="14" t="s">
        <v>5144</v>
      </c>
      <c r="O1401" s="14" t="s">
        <v>8211</v>
      </c>
      <c r="P1401" s="13" t="s">
        <v>67</v>
      </c>
      <c r="Q1401" s="13" t="s">
        <v>110</v>
      </c>
      <c r="R1401" s="13" t="s">
        <v>39</v>
      </c>
      <c r="S1401" s="16" t="s">
        <v>40</v>
      </c>
      <c r="T1401" s="13" t="s">
        <v>8212</v>
      </c>
      <c r="U1401" s="15" t="s">
        <v>8213</v>
      </c>
    </row>
    <row r="1402" spans="1:21" s="3" customFormat="1" ht="33.950000000000003" customHeight="1">
      <c r="A1402" s="9"/>
      <c r="B1402" s="10"/>
      <c r="C1402" s="11">
        <v>509.6</v>
      </c>
      <c r="D1402" s="12" t="s">
        <v>8214</v>
      </c>
      <c r="E1402" s="12" t="s">
        <v>8215</v>
      </c>
      <c r="F1402" s="13" t="s">
        <v>27</v>
      </c>
      <c r="G1402" s="14" t="s">
        <v>243</v>
      </c>
      <c r="H1402" s="14" t="s">
        <v>73</v>
      </c>
      <c r="I1402" s="14" t="s">
        <v>1337</v>
      </c>
      <c r="J1402" s="15" t="s">
        <v>31</v>
      </c>
      <c r="K1402" s="14" t="s">
        <v>8216</v>
      </c>
      <c r="L1402" s="15" t="s">
        <v>8191</v>
      </c>
      <c r="M1402" s="14" t="s">
        <v>3075</v>
      </c>
      <c r="N1402" s="14" t="s">
        <v>5990</v>
      </c>
      <c r="O1402" s="14" t="s">
        <v>8217</v>
      </c>
      <c r="P1402" s="13" t="s">
        <v>88</v>
      </c>
      <c r="Q1402" s="13" t="s">
        <v>38</v>
      </c>
      <c r="R1402" s="13" t="s">
        <v>39</v>
      </c>
      <c r="S1402" s="16" t="s">
        <v>40</v>
      </c>
      <c r="T1402" s="13" t="s">
        <v>8218</v>
      </c>
      <c r="U1402" s="15" t="s">
        <v>8219</v>
      </c>
    </row>
    <row r="1403" spans="1:21" s="3" customFormat="1" ht="45.95" customHeight="1">
      <c r="A1403" s="9"/>
      <c r="B1403" s="10"/>
      <c r="C1403" s="11">
        <v>715</v>
      </c>
      <c r="D1403" s="12" t="s">
        <v>8220</v>
      </c>
      <c r="E1403" s="12" t="s">
        <v>8221</v>
      </c>
      <c r="F1403" s="13" t="s">
        <v>72</v>
      </c>
      <c r="G1403" s="14" t="s">
        <v>28</v>
      </c>
      <c r="H1403" s="14" t="s">
        <v>116</v>
      </c>
      <c r="I1403" s="14" t="s">
        <v>93</v>
      </c>
      <c r="J1403" s="15" t="s">
        <v>56</v>
      </c>
      <c r="K1403" s="15" t="s">
        <v>6090</v>
      </c>
      <c r="L1403" s="15" t="s">
        <v>8222</v>
      </c>
      <c r="M1403" s="14" t="s">
        <v>3075</v>
      </c>
      <c r="N1403" s="14" t="s">
        <v>4366</v>
      </c>
      <c r="O1403" s="14" t="s">
        <v>8223</v>
      </c>
      <c r="P1403" s="13" t="s">
        <v>67</v>
      </c>
      <c r="Q1403" s="13" t="s">
        <v>38</v>
      </c>
      <c r="R1403" s="13" t="s">
        <v>39</v>
      </c>
      <c r="S1403" s="16" t="s">
        <v>40</v>
      </c>
      <c r="T1403" s="13" t="s">
        <v>8224</v>
      </c>
      <c r="U1403" s="15" t="s">
        <v>8225</v>
      </c>
    </row>
    <row r="1404" spans="1:21" s="3" customFormat="1" ht="33.950000000000003" customHeight="1">
      <c r="A1404" s="9"/>
      <c r="B1404" s="10"/>
      <c r="C1404" s="11">
        <v>717.6</v>
      </c>
      <c r="D1404" s="12" t="s">
        <v>8188</v>
      </c>
      <c r="E1404" s="12" t="s">
        <v>8226</v>
      </c>
      <c r="F1404" s="13" t="s">
        <v>242</v>
      </c>
      <c r="G1404" s="14" t="s">
        <v>4311</v>
      </c>
      <c r="H1404" s="14" t="s">
        <v>136</v>
      </c>
      <c r="I1404" s="14" t="s">
        <v>65</v>
      </c>
      <c r="J1404" s="15" t="s">
        <v>31</v>
      </c>
      <c r="K1404" s="14" t="s">
        <v>8227</v>
      </c>
      <c r="L1404" s="15" t="s">
        <v>8191</v>
      </c>
      <c r="M1404" s="14" t="s">
        <v>2791</v>
      </c>
      <c r="N1404" s="14" t="s">
        <v>5951</v>
      </c>
      <c r="O1404" s="14" t="s">
        <v>8228</v>
      </c>
      <c r="P1404" s="13" t="s">
        <v>139</v>
      </c>
      <c r="Q1404" s="13" t="s">
        <v>110</v>
      </c>
      <c r="R1404" s="13" t="s">
        <v>39</v>
      </c>
      <c r="S1404" s="16" t="s">
        <v>40</v>
      </c>
      <c r="T1404" s="13" t="s">
        <v>8229</v>
      </c>
      <c r="U1404" s="15" t="s">
        <v>8230</v>
      </c>
    </row>
    <row r="1405" spans="1:21" s="3" customFormat="1" ht="33.950000000000003" customHeight="1">
      <c r="A1405" s="9"/>
      <c r="B1405" s="10"/>
      <c r="C1405" s="11">
        <v>655.20000000000005</v>
      </c>
      <c r="D1405" s="12" t="s">
        <v>8231</v>
      </c>
      <c r="E1405" s="12" t="s">
        <v>8232</v>
      </c>
      <c r="F1405" s="13" t="s">
        <v>72</v>
      </c>
      <c r="G1405" s="14" t="s">
        <v>211</v>
      </c>
      <c r="H1405" s="14" t="s">
        <v>73</v>
      </c>
      <c r="I1405" s="14" t="s">
        <v>65</v>
      </c>
      <c r="J1405" s="15" t="s">
        <v>31</v>
      </c>
      <c r="K1405" s="15" t="s">
        <v>2029</v>
      </c>
      <c r="L1405" s="15" t="s">
        <v>2030</v>
      </c>
      <c r="M1405" s="14" t="s">
        <v>1032</v>
      </c>
      <c r="N1405" s="14" t="s">
        <v>8233</v>
      </c>
      <c r="O1405" s="14" t="s">
        <v>8234</v>
      </c>
      <c r="P1405" s="13" t="s">
        <v>785</v>
      </c>
      <c r="Q1405" s="13" t="s">
        <v>110</v>
      </c>
      <c r="R1405" s="13" t="s">
        <v>39</v>
      </c>
      <c r="S1405" s="16" t="s">
        <v>40</v>
      </c>
      <c r="T1405" s="13" t="s">
        <v>8235</v>
      </c>
      <c r="U1405" s="15" t="s">
        <v>8236</v>
      </c>
    </row>
    <row r="1406" spans="1:21" s="3" customFormat="1" ht="45.95" customHeight="1">
      <c r="A1406" s="9"/>
      <c r="B1406" s="10"/>
      <c r="C1406" s="11">
        <v>717.6</v>
      </c>
      <c r="D1406" s="12" t="s">
        <v>8237</v>
      </c>
      <c r="E1406" s="12" t="s">
        <v>8238</v>
      </c>
      <c r="F1406" s="13" t="s">
        <v>72</v>
      </c>
      <c r="G1406" s="14" t="s">
        <v>232</v>
      </c>
      <c r="H1406" s="14" t="s">
        <v>136</v>
      </c>
      <c r="I1406" s="14" t="s">
        <v>65</v>
      </c>
      <c r="J1406" s="15" t="s">
        <v>31</v>
      </c>
      <c r="K1406" s="15" t="s">
        <v>3033</v>
      </c>
      <c r="L1406" s="15" t="s">
        <v>8191</v>
      </c>
      <c r="M1406" s="14" t="s">
        <v>1032</v>
      </c>
      <c r="N1406" s="14" t="s">
        <v>8239</v>
      </c>
      <c r="O1406" s="14" t="s">
        <v>8240</v>
      </c>
      <c r="P1406" s="13" t="s">
        <v>298</v>
      </c>
      <c r="Q1406" s="13" t="s">
        <v>110</v>
      </c>
      <c r="R1406" s="13" t="s">
        <v>39</v>
      </c>
      <c r="S1406" s="16" t="s">
        <v>40</v>
      </c>
      <c r="T1406" s="13" t="s">
        <v>8241</v>
      </c>
      <c r="U1406" s="15" t="s">
        <v>8242</v>
      </c>
    </row>
    <row r="1407" spans="1:21" s="3" customFormat="1" ht="57" customHeight="1">
      <c r="A1407" s="9"/>
      <c r="B1407" s="10"/>
      <c r="C1407" s="11">
        <v>715</v>
      </c>
      <c r="D1407" s="12" t="s">
        <v>8243</v>
      </c>
      <c r="E1407" s="12" t="s">
        <v>8244</v>
      </c>
      <c r="F1407" s="13" t="s">
        <v>72</v>
      </c>
      <c r="G1407" s="14" t="s">
        <v>28</v>
      </c>
      <c r="H1407" s="14" t="s">
        <v>116</v>
      </c>
      <c r="I1407" s="14" t="s">
        <v>804</v>
      </c>
      <c r="J1407" s="15" t="s">
        <v>56</v>
      </c>
      <c r="K1407" s="14" t="s">
        <v>2044</v>
      </c>
      <c r="L1407" s="15" t="s">
        <v>46</v>
      </c>
      <c r="M1407" s="14" t="s">
        <v>145</v>
      </c>
      <c r="N1407" s="14" t="s">
        <v>59</v>
      </c>
      <c r="O1407" s="14" t="s">
        <v>8245</v>
      </c>
      <c r="P1407" s="13" t="s">
        <v>148</v>
      </c>
      <c r="Q1407" s="13" t="s">
        <v>38</v>
      </c>
      <c r="R1407" s="13" t="s">
        <v>39</v>
      </c>
      <c r="S1407" s="16" t="s">
        <v>40</v>
      </c>
      <c r="T1407" s="13" t="s">
        <v>8246</v>
      </c>
      <c r="U1407" s="15" t="s">
        <v>8247</v>
      </c>
    </row>
    <row r="1408" spans="1:21" s="3" customFormat="1" ht="57" customHeight="1">
      <c r="A1408" s="9"/>
      <c r="B1408" s="10"/>
      <c r="C1408" s="11">
        <v>715</v>
      </c>
      <c r="D1408" s="12" t="s">
        <v>8248</v>
      </c>
      <c r="E1408" s="12" t="s">
        <v>8249</v>
      </c>
      <c r="F1408" s="13" t="s">
        <v>27</v>
      </c>
      <c r="G1408" s="14" t="s">
        <v>28</v>
      </c>
      <c r="H1408" s="14" t="s">
        <v>116</v>
      </c>
      <c r="I1408" s="14" t="s">
        <v>55</v>
      </c>
      <c r="J1408" s="15" t="s">
        <v>56</v>
      </c>
      <c r="K1408" s="14" t="s">
        <v>153</v>
      </c>
      <c r="L1408" s="15" t="s">
        <v>58</v>
      </c>
      <c r="M1408" s="14" t="s">
        <v>58</v>
      </c>
      <c r="N1408" s="14" t="s">
        <v>146</v>
      </c>
      <c r="O1408" s="14" t="s">
        <v>8250</v>
      </c>
      <c r="P1408" s="13" t="s">
        <v>291</v>
      </c>
      <c r="Q1408" s="13" t="s">
        <v>38</v>
      </c>
      <c r="R1408" s="13" t="s">
        <v>39</v>
      </c>
      <c r="S1408" s="16" t="s">
        <v>40</v>
      </c>
      <c r="T1408" s="13" t="s">
        <v>8251</v>
      </c>
      <c r="U1408" s="15" t="s">
        <v>8252</v>
      </c>
    </row>
    <row r="1409" spans="1:21" s="3" customFormat="1" ht="33.950000000000003" customHeight="1">
      <c r="A1409" s="9"/>
      <c r="B1409" s="10"/>
      <c r="C1409" s="11">
        <v>715</v>
      </c>
      <c r="D1409" s="12" t="s">
        <v>8253</v>
      </c>
      <c r="E1409" s="12" t="s">
        <v>8254</v>
      </c>
      <c r="F1409" s="13" t="s">
        <v>72</v>
      </c>
      <c r="G1409" s="14" t="s">
        <v>28</v>
      </c>
      <c r="H1409" s="14" t="s">
        <v>116</v>
      </c>
      <c r="I1409" s="14" t="s">
        <v>116</v>
      </c>
      <c r="J1409" s="15" t="s">
        <v>56</v>
      </c>
      <c r="K1409" s="14" t="s">
        <v>4416</v>
      </c>
      <c r="L1409" s="15" t="s">
        <v>46</v>
      </c>
      <c r="M1409" s="14" t="s">
        <v>828</v>
      </c>
      <c r="N1409" s="14" t="s">
        <v>59</v>
      </c>
      <c r="O1409" s="14" t="s">
        <v>8255</v>
      </c>
      <c r="P1409" s="13" t="s">
        <v>131</v>
      </c>
      <c r="Q1409" s="13" t="s">
        <v>38</v>
      </c>
      <c r="R1409" s="13" t="s">
        <v>39</v>
      </c>
      <c r="S1409" s="16" t="s">
        <v>40</v>
      </c>
      <c r="T1409" s="13" t="s">
        <v>8256</v>
      </c>
      <c r="U1409" s="15" t="s">
        <v>8257</v>
      </c>
    </row>
    <row r="1410" spans="1:21" s="3" customFormat="1" ht="45.95" customHeight="1">
      <c r="A1410" s="9"/>
      <c r="B1410" s="10"/>
      <c r="C1410" s="11">
        <v>715</v>
      </c>
      <c r="D1410" s="12" t="s">
        <v>8258</v>
      </c>
      <c r="E1410" s="12" t="s">
        <v>8259</v>
      </c>
      <c r="F1410" s="13" t="s">
        <v>27</v>
      </c>
      <c r="G1410" s="14" t="s">
        <v>28</v>
      </c>
      <c r="H1410" s="14" t="s">
        <v>116</v>
      </c>
      <c r="I1410" s="14" t="s">
        <v>116</v>
      </c>
      <c r="J1410" s="15" t="s">
        <v>56</v>
      </c>
      <c r="K1410" s="15" t="s">
        <v>5222</v>
      </c>
      <c r="L1410" s="15" t="s">
        <v>782</v>
      </c>
      <c r="M1410" s="14" t="s">
        <v>281</v>
      </c>
      <c r="N1410" s="14" t="s">
        <v>3463</v>
      </c>
      <c r="O1410" s="14" t="s">
        <v>8260</v>
      </c>
      <c r="P1410" s="13" t="s">
        <v>428</v>
      </c>
      <c r="Q1410" s="13" t="s">
        <v>38</v>
      </c>
      <c r="R1410" s="13" t="s">
        <v>39</v>
      </c>
      <c r="S1410" s="16" t="s">
        <v>40</v>
      </c>
      <c r="T1410" s="13" t="s">
        <v>8261</v>
      </c>
      <c r="U1410" s="15" t="s">
        <v>8262</v>
      </c>
    </row>
    <row r="1411" spans="1:21" s="3" customFormat="1" ht="57" customHeight="1">
      <c r="A1411" s="9"/>
      <c r="B1411" s="10"/>
      <c r="C1411" s="11">
        <v>715</v>
      </c>
      <c r="D1411" s="12" t="s">
        <v>8263</v>
      </c>
      <c r="E1411" s="12" t="s">
        <v>1542</v>
      </c>
      <c r="F1411" s="13" t="s">
        <v>72</v>
      </c>
      <c r="G1411" s="14" t="s">
        <v>28</v>
      </c>
      <c r="H1411" s="14" t="s">
        <v>116</v>
      </c>
      <c r="I1411" s="14" t="s">
        <v>116</v>
      </c>
      <c r="J1411" s="15" t="s">
        <v>56</v>
      </c>
      <c r="K1411" s="14" t="s">
        <v>4416</v>
      </c>
      <c r="L1411" s="15" t="s">
        <v>46</v>
      </c>
      <c r="M1411" s="14" t="s">
        <v>739</v>
      </c>
      <c r="N1411" s="14" t="s">
        <v>336</v>
      </c>
      <c r="O1411" s="14" t="s">
        <v>8264</v>
      </c>
      <c r="P1411" s="13" t="s">
        <v>8265</v>
      </c>
      <c r="Q1411" s="13" t="s">
        <v>38</v>
      </c>
      <c r="R1411" s="13" t="s">
        <v>39</v>
      </c>
      <c r="S1411" s="16" t="s">
        <v>40</v>
      </c>
      <c r="T1411" s="13" t="s">
        <v>8266</v>
      </c>
      <c r="U1411" s="15" t="s">
        <v>8267</v>
      </c>
    </row>
    <row r="1412" spans="1:21" s="3" customFormat="1" ht="33.950000000000003" customHeight="1">
      <c r="A1412" s="9"/>
      <c r="B1412" s="10"/>
      <c r="C1412" s="11">
        <v>715</v>
      </c>
      <c r="D1412" s="12" t="s">
        <v>8268</v>
      </c>
      <c r="E1412" s="12" t="s">
        <v>8269</v>
      </c>
      <c r="F1412" s="13" t="s">
        <v>27</v>
      </c>
      <c r="G1412" s="14" t="s">
        <v>28</v>
      </c>
      <c r="H1412" s="14" t="s">
        <v>116</v>
      </c>
      <c r="I1412" s="14" t="s">
        <v>30</v>
      </c>
      <c r="J1412" s="15" t="s">
        <v>56</v>
      </c>
      <c r="K1412" s="15" t="s">
        <v>790</v>
      </c>
      <c r="L1412" s="15" t="s">
        <v>335</v>
      </c>
      <c r="M1412" s="14" t="s">
        <v>145</v>
      </c>
      <c r="N1412" s="14" t="s">
        <v>146</v>
      </c>
      <c r="O1412" s="14" t="s">
        <v>8270</v>
      </c>
      <c r="P1412" s="13" t="s">
        <v>535</v>
      </c>
      <c r="Q1412" s="13" t="s">
        <v>38</v>
      </c>
      <c r="R1412" s="13" t="s">
        <v>39</v>
      </c>
      <c r="S1412" s="16" t="s">
        <v>40</v>
      </c>
      <c r="T1412" s="13" t="s">
        <v>8271</v>
      </c>
      <c r="U1412" s="15" t="s">
        <v>8272</v>
      </c>
    </row>
    <row r="1413" spans="1:21" s="3" customFormat="1" ht="33.950000000000003" customHeight="1">
      <c r="A1413" s="9"/>
      <c r="B1413" s="10"/>
      <c r="C1413" s="11">
        <v>1248</v>
      </c>
      <c r="D1413" s="12" t="s">
        <v>8273</v>
      </c>
      <c r="E1413" s="12" t="s">
        <v>8274</v>
      </c>
      <c r="F1413" s="13" t="s">
        <v>44</v>
      </c>
      <c r="G1413" s="14" t="s">
        <v>28</v>
      </c>
      <c r="H1413" s="14" t="s">
        <v>136</v>
      </c>
      <c r="I1413" s="14" t="s">
        <v>82</v>
      </c>
      <c r="J1413" s="15" t="s">
        <v>31</v>
      </c>
      <c r="K1413" s="14" t="s">
        <v>8275</v>
      </c>
      <c r="L1413" s="14" t="s">
        <v>8276</v>
      </c>
      <c r="M1413" s="14" t="s">
        <v>1655</v>
      </c>
      <c r="N1413" s="14" t="s">
        <v>1120</v>
      </c>
      <c r="O1413" s="14" t="s">
        <v>8277</v>
      </c>
      <c r="P1413" s="13" t="s">
        <v>8278</v>
      </c>
      <c r="Q1413" s="13" t="s">
        <v>38</v>
      </c>
      <c r="R1413" s="13" t="s">
        <v>39</v>
      </c>
      <c r="S1413" s="16" t="s">
        <v>40</v>
      </c>
      <c r="T1413" s="13" t="s">
        <v>8279</v>
      </c>
      <c r="U1413" s="15" t="s">
        <v>8280</v>
      </c>
    </row>
    <row r="1414" spans="1:21" s="3" customFormat="1" ht="33.950000000000003" customHeight="1">
      <c r="A1414" s="9"/>
      <c r="B1414" s="10"/>
      <c r="C1414" s="11">
        <v>715</v>
      </c>
      <c r="D1414" s="12" t="s">
        <v>8281</v>
      </c>
      <c r="E1414" s="12" t="s">
        <v>8282</v>
      </c>
      <c r="F1414" s="13" t="s">
        <v>27</v>
      </c>
      <c r="G1414" s="14" t="s">
        <v>28</v>
      </c>
      <c r="H1414" s="14" t="s">
        <v>116</v>
      </c>
      <c r="I1414" s="14" t="s">
        <v>65</v>
      </c>
      <c r="J1414" s="15" t="s">
        <v>56</v>
      </c>
      <c r="K1414" s="15" t="s">
        <v>74</v>
      </c>
      <c r="L1414" s="15" t="s">
        <v>46</v>
      </c>
      <c r="M1414" s="14" t="s">
        <v>725</v>
      </c>
      <c r="N1414" s="14" t="s">
        <v>35</v>
      </c>
      <c r="O1414" s="15" t="s">
        <v>8283</v>
      </c>
      <c r="P1414" s="13" t="s">
        <v>170</v>
      </c>
      <c r="Q1414" s="13" t="s">
        <v>38</v>
      </c>
      <c r="R1414" s="13" t="s">
        <v>39</v>
      </c>
      <c r="S1414" s="16" t="s">
        <v>40</v>
      </c>
      <c r="T1414" s="13" t="s">
        <v>8284</v>
      </c>
      <c r="U1414" s="15" t="s">
        <v>8285</v>
      </c>
    </row>
    <row r="1415" spans="1:21" s="3" customFormat="1" ht="33.950000000000003" customHeight="1">
      <c r="A1415" s="9"/>
      <c r="B1415" s="10"/>
      <c r="C1415" s="11">
        <v>715</v>
      </c>
      <c r="D1415" s="12" t="s">
        <v>8286</v>
      </c>
      <c r="E1415" s="12" t="s">
        <v>8287</v>
      </c>
      <c r="F1415" s="13" t="s">
        <v>27</v>
      </c>
      <c r="G1415" s="14" t="s">
        <v>28</v>
      </c>
      <c r="H1415" s="14" t="s">
        <v>116</v>
      </c>
      <c r="I1415" s="14" t="s">
        <v>65</v>
      </c>
      <c r="J1415" s="15" t="s">
        <v>56</v>
      </c>
      <c r="K1415" s="15" t="s">
        <v>74</v>
      </c>
      <c r="L1415" s="15" t="s">
        <v>46</v>
      </c>
      <c r="M1415" s="14" t="s">
        <v>281</v>
      </c>
      <c r="N1415" s="14" t="s">
        <v>35</v>
      </c>
      <c r="O1415" s="14" t="s">
        <v>8288</v>
      </c>
      <c r="P1415" s="13" t="s">
        <v>553</v>
      </c>
      <c r="Q1415" s="13" t="s">
        <v>38</v>
      </c>
      <c r="R1415" s="13" t="s">
        <v>39</v>
      </c>
      <c r="S1415" s="16" t="s">
        <v>40</v>
      </c>
      <c r="T1415" s="13" t="s">
        <v>8289</v>
      </c>
      <c r="U1415" s="15" t="s">
        <v>8290</v>
      </c>
    </row>
    <row r="1416" spans="1:21" s="3" customFormat="1" ht="33.950000000000003" customHeight="1">
      <c r="A1416" s="9"/>
      <c r="B1416" s="10"/>
      <c r="C1416" s="11">
        <v>509.6</v>
      </c>
      <c r="D1416" s="12" t="s">
        <v>8291</v>
      </c>
      <c r="E1416" s="12" t="s">
        <v>7145</v>
      </c>
      <c r="F1416" s="13" t="s">
        <v>27</v>
      </c>
      <c r="G1416" s="14" t="s">
        <v>1081</v>
      </c>
      <c r="H1416" s="14" t="s">
        <v>73</v>
      </c>
      <c r="I1416" s="14" t="s">
        <v>65</v>
      </c>
      <c r="J1416" s="15" t="s">
        <v>31</v>
      </c>
      <c r="K1416" s="14" t="s">
        <v>7137</v>
      </c>
      <c r="L1416" s="15" t="s">
        <v>8292</v>
      </c>
      <c r="M1416" s="14" t="s">
        <v>224</v>
      </c>
      <c r="N1416" s="14" t="s">
        <v>1083</v>
      </c>
      <c r="O1416" s="14" t="s">
        <v>8293</v>
      </c>
      <c r="P1416" s="13" t="s">
        <v>1085</v>
      </c>
      <c r="Q1416" s="13" t="s">
        <v>110</v>
      </c>
      <c r="R1416" s="13" t="s">
        <v>39</v>
      </c>
      <c r="S1416" s="16" t="s">
        <v>40</v>
      </c>
      <c r="T1416" s="13" t="s">
        <v>8294</v>
      </c>
      <c r="U1416" s="15" t="s">
        <v>8295</v>
      </c>
    </row>
    <row r="1417" spans="1:21" s="3" customFormat="1" ht="33.950000000000003" customHeight="1">
      <c r="A1417" s="9"/>
      <c r="B1417" s="10"/>
      <c r="C1417" s="11">
        <v>509.6</v>
      </c>
      <c r="D1417" s="12" t="s">
        <v>8291</v>
      </c>
      <c r="E1417" s="12" t="s">
        <v>4936</v>
      </c>
      <c r="F1417" s="13" t="s">
        <v>44</v>
      </c>
      <c r="G1417" s="14" t="s">
        <v>2616</v>
      </c>
      <c r="H1417" s="14" t="s">
        <v>73</v>
      </c>
      <c r="I1417" s="14" t="s">
        <v>65</v>
      </c>
      <c r="J1417" s="15" t="s">
        <v>31</v>
      </c>
      <c r="K1417" s="14" t="s">
        <v>7137</v>
      </c>
      <c r="L1417" s="15" t="s">
        <v>8292</v>
      </c>
      <c r="M1417" s="14" t="s">
        <v>224</v>
      </c>
      <c r="N1417" s="14" t="s">
        <v>1537</v>
      </c>
      <c r="O1417" s="14" t="s">
        <v>8296</v>
      </c>
      <c r="P1417" s="13" t="s">
        <v>776</v>
      </c>
      <c r="Q1417" s="13" t="s">
        <v>110</v>
      </c>
      <c r="R1417" s="13" t="s">
        <v>39</v>
      </c>
      <c r="S1417" s="16" t="s">
        <v>40</v>
      </c>
      <c r="T1417" s="13" t="s">
        <v>8297</v>
      </c>
      <c r="U1417" s="15" t="s">
        <v>8298</v>
      </c>
    </row>
    <row r="1418" spans="1:21" s="3" customFormat="1" ht="33.950000000000003" customHeight="1">
      <c r="A1418" s="9"/>
      <c r="B1418" s="10"/>
      <c r="C1418" s="11">
        <v>821.6</v>
      </c>
      <c r="D1418" s="12" t="s">
        <v>8291</v>
      </c>
      <c r="E1418" s="12" t="s">
        <v>8299</v>
      </c>
      <c r="F1418" s="13" t="s">
        <v>27</v>
      </c>
      <c r="G1418" s="14" t="s">
        <v>243</v>
      </c>
      <c r="H1418" s="14" t="s">
        <v>73</v>
      </c>
      <c r="I1418" s="14" t="s">
        <v>65</v>
      </c>
      <c r="J1418" s="15" t="s">
        <v>31</v>
      </c>
      <c r="K1418" s="14" t="s">
        <v>7137</v>
      </c>
      <c r="L1418" s="15" t="s">
        <v>8292</v>
      </c>
      <c r="M1418" s="14" t="s">
        <v>224</v>
      </c>
      <c r="N1418" s="14" t="s">
        <v>7783</v>
      </c>
      <c r="O1418" s="14" t="s">
        <v>8300</v>
      </c>
      <c r="P1418" s="13" t="s">
        <v>582</v>
      </c>
      <c r="Q1418" s="13" t="s">
        <v>110</v>
      </c>
      <c r="R1418" s="13" t="s">
        <v>39</v>
      </c>
      <c r="S1418" s="16" t="s">
        <v>40</v>
      </c>
      <c r="T1418" s="13" t="s">
        <v>8301</v>
      </c>
      <c r="U1418" s="15" t="s">
        <v>8302</v>
      </c>
    </row>
    <row r="1419" spans="1:21" s="3" customFormat="1" ht="33.950000000000003" customHeight="1">
      <c r="A1419" s="9"/>
      <c r="B1419" s="10"/>
      <c r="C1419" s="11">
        <v>509.6</v>
      </c>
      <c r="D1419" s="12" t="s">
        <v>8291</v>
      </c>
      <c r="E1419" s="12" t="s">
        <v>8303</v>
      </c>
      <c r="F1419" s="13" t="s">
        <v>44</v>
      </c>
      <c r="G1419" s="14" t="s">
        <v>3384</v>
      </c>
      <c r="H1419" s="14" t="s">
        <v>136</v>
      </c>
      <c r="I1419" s="14" t="s">
        <v>65</v>
      </c>
      <c r="J1419" s="15" t="s">
        <v>31</v>
      </c>
      <c r="K1419" s="14" t="s">
        <v>8304</v>
      </c>
      <c r="L1419" s="15" t="s">
        <v>7138</v>
      </c>
      <c r="M1419" s="14" t="s">
        <v>224</v>
      </c>
      <c r="N1419" s="14" t="s">
        <v>296</v>
      </c>
      <c r="O1419" s="14" t="s">
        <v>8305</v>
      </c>
      <c r="P1419" s="13" t="s">
        <v>667</v>
      </c>
      <c r="Q1419" s="13" t="s">
        <v>38</v>
      </c>
      <c r="R1419" s="13" t="s">
        <v>39</v>
      </c>
      <c r="S1419" s="16" t="s">
        <v>40</v>
      </c>
      <c r="T1419" s="13" t="s">
        <v>8306</v>
      </c>
      <c r="U1419" s="15" t="s">
        <v>8307</v>
      </c>
    </row>
    <row r="1420" spans="1:21" s="3" customFormat="1" ht="33.950000000000003" customHeight="1">
      <c r="A1420" s="9"/>
      <c r="B1420" s="10"/>
      <c r="C1420" s="11">
        <v>613.6</v>
      </c>
      <c r="D1420" s="12" t="s">
        <v>8291</v>
      </c>
      <c r="E1420" s="12" t="s">
        <v>7136</v>
      </c>
      <c r="F1420" s="13" t="s">
        <v>27</v>
      </c>
      <c r="G1420" s="14" t="s">
        <v>2616</v>
      </c>
      <c r="H1420" s="14" t="s">
        <v>136</v>
      </c>
      <c r="I1420" s="14" t="s">
        <v>65</v>
      </c>
      <c r="J1420" s="15" t="s">
        <v>31</v>
      </c>
      <c r="K1420" s="14" t="s">
        <v>7137</v>
      </c>
      <c r="L1420" s="15" t="s">
        <v>8292</v>
      </c>
      <c r="M1420" s="14" t="s">
        <v>224</v>
      </c>
      <c r="N1420" s="14" t="s">
        <v>4946</v>
      </c>
      <c r="O1420" s="14" t="s">
        <v>8308</v>
      </c>
      <c r="P1420" s="13" t="s">
        <v>776</v>
      </c>
      <c r="Q1420" s="13" t="s">
        <v>110</v>
      </c>
      <c r="R1420" s="13" t="s">
        <v>39</v>
      </c>
      <c r="S1420" s="16" t="s">
        <v>40</v>
      </c>
      <c r="T1420" s="13" t="s">
        <v>8309</v>
      </c>
      <c r="U1420" s="15" t="s">
        <v>8310</v>
      </c>
    </row>
    <row r="1421" spans="1:21" s="3" customFormat="1" ht="33.950000000000003" customHeight="1">
      <c r="A1421" s="9"/>
      <c r="B1421" s="10"/>
      <c r="C1421" s="11">
        <v>551.20000000000005</v>
      </c>
      <c r="D1421" s="12" t="s">
        <v>8311</v>
      </c>
      <c r="E1421" s="12" t="s">
        <v>8312</v>
      </c>
      <c r="F1421" s="13" t="s">
        <v>72</v>
      </c>
      <c r="G1421" s="14" t="s">
        <v>232</v>
      </c>
      <c r="H1421" s="14" t="s">
        <v>73</v>
      </c>
      <c r="I1421" s="14" t="s">
        <v>65</v>
      </c>
      <c r="J1421" s="15" t="s">
        <v>31</v>
      </c>
      <c r="K1421" s="14" t="s">
        <v>7137</v>
      </c>
      <c r="L1421" s="15" t="s">
        <v>8292</v>
      </c>
      <c r="M1421" s="14" t="s">
        <v>224</v>
      </c>
      <c r="N1421" s="14" t="s">
        <v>8313</v>
      </c>
      <c r="O1421" s="14" t="s">
        <v>8314</v>
      </c>
      <c r="P1421" s="13" t="s">
        <v>88</v>
      </c>
      <c r="Q1421" s="13" t="s">
        <v>110</v>
      </c>
      <c r="R1421" s="13" t="s">
        <v>39</v>
      </c>
      <c r="S1421" s="16" t="s">
        <v>40</v>
      </c>
      <c r="T1421" s="13" t="s">
        <v>8315</v>
      </c>
      <c r="U1421" s="15" t="s">
        <v>8316</v>
      </c>
    </row>
    <row r="1422" spans="1:21" s="3" customFormat="1" ht="33.950000000000003" customHeight="1">
      <c r="A1422" s="9"/>
      <c r="B1422" s="10"/>
      <c r="C1422" s="11">
        <v>104</v>
      </c>
      <c r="D1422" s="12" t="s">
        <v>8317</v>
      </c>
      <c r="E1422" s="12" t="s">
        <v>220</v>
      </c>
      <c r="F1422" s="13" t="s">
        <v>44</v>
      </c>
      <c r="G1422" s="14" t="s">
        <v>28</v>
      </c>
      <c r="H1422" s="14" t="s">
        <v>73</v>
      </c>
      <c r="I1422" s="14" t="s">
        <v>1974</v>
      </c>
      <c r="J1422" s="15" t="s">
        <v>31</v>
      </c>
      <c r="K1422" s="14" t="s">
        <v>8318</v>
      </c>
      <c r="L1422" s="14" t="s">
        <v>8319</v>
      </c>
      <c r="M1422" s="14" t="s">
        <v>224</v>
      </c>
      <c r="N1422" s="14" t="s">
        <v>225</v>
      </c>
      <c r="O1422" s="14" t="s">
        <v>8320</v>
      </c>
      <c r="P1422" s="13" t="s">
        <v>166</v>
      </c>
      <c r="Q1422" s="13" t="s">
        <v>38</v>
      </c>
      <c r="R1422" s="13" t="s">
        <v>39</v>
      </c>
      <c r="S1422" s="16" t="s">
        <v>40</v>
      </c>
      <c r="T1422" s="13" t="s">
        <v>8321</v>
      </c>
      <c r="U1422" s="15" t="s">
        <v>8322</v>
      </c>
    </row>
    <row r="1423" spans="1:21" s="3" customFormat="1" ht="33.950000000000003" customHeight="1">
      <c r="A1423" s="9"/>
      <c r="B1423" s="10"/>
      <c r="C1423" s="11">
        <v>717.6</v>
      </c>
      <c r="D1423" s="12" t="s">
        <v>8323</v>
      </c>
      <c r="E1423" s="12" t="s">
        <v>8324</v>
      </c>
      <c r="F1423" s="13" t="s">
        <v>72</v>
      </c>
      <c r="G1423" s="14" t="s">
        <v>1249</v>
      </c>
      <c r="H1423" s="14" t="s">
        <v>136</v>
      </c>
      <c r="I1423" s="14" t="s">
        <v>65</v>
      </c>
      <c r="J1423" s="15" t="s">
        <v>31</v>
      </c>
      <c r="K1423" s="14" t="s">
        <v>153</v>
      </c>
      <c r="L1423" s="15" t="s">
        <v>58</v>
      </c>
      <c r="M1423" s="14" t="s">
        <v>224</v>
      </c>
      <c r="N1423" s="14" t="s">
        <v>35</v>
      </c>
      <c r="O1423" s="14" t="s">
        <v>8325</v>
      </c>
      <c r="P1423" s="13" t="s">
        <v>329</v>
      </c>
      <c r="Q1423" s="13" t="s">
        <v>110</v>
      </c>
      <c r="R1423" s="13" t="s">
        <v>39</v>
      </c>
      <c r="S1423" s="16" t="s">
        <v>40</v>
      </c>
      <c r="T1423" s="13" t="s">
        <v>8326</v>
      </c>
      <c r="U1423" s="15" t="s">
        <v>8327</v>
      </c>
    </row>
    <row r="1424" spans="1:21" s="3" customFormat="1" ht="33.950000000000003" customHeight="1">
      <c r="A1424" s="9"/>
      <c r="B1424" s="10"/>
      <c r="C1424" s="11">
        <v>1352</v>
      </c>
      <c r="D1424" s="12" t="s">
        <v>8323</v>
      </c>
      <c r="E1424" s="12" t="s">
        <v>8328</v>
      </c>
      <c r="F1424" s="13" t="s">
        <v>72</v>
      </c>
      <c r="G1424" s="14" t="s">
        <v>250</v>
      </c>
      <c r="H1424" s="14" t="s">
        <v>136</v>
      </c>
      <c r="I1424" s="14" t="s">
        <v>65</v>
      </c>
      <c r="J1424" s="15" t="s">
        <v>31</v>
      </c>
      <c r="K1424" s="14" t="s">
        <v>8329</v>
      </c>
      <c r="L1424" s="14" t="s">
        <v>8330</v>
      </c>
      <c r="M1424" s="14" t="s">
        <v>224</v>
      </c>
      <c r="N1424" s="14" t="s">
        <v>3583</v>
      </c>
      <c r="O1424" s="14" t="s">
        <v>8331</v>
      </c>
      <c r="P1424" s="13" t="s">
        <v>1168</v>
      </c>
      <c r="Q1424" s="13" t="s">
        <v>110</v>
      </c>
      <c r="R1424" s="13" t="s">
        <v>39</v>
      </c>
      <c r="S1424" s="16" t="s">
        <v>40</v>
      </c>
      <c r="T1424" s="13" t="s">
        <v>8332</v>
      </c>
      <c r="U1424" s="15" t="s">
        <v>8333</v>
      </c>
    </row>
    <row r="1425" spans="1:21" s="3" customFormat="1" ht="33.950000000000003" customHeight="1">
      <c r="A1425" s="9"/>
      <c r="B1425" s="10"/>
      <c r="C1425" s="11">
        <v>717.6</v>
      </c>
      <c r="D1425" s="12" t="s">
        <v>8323</v>
      </c>
      <c r="E1425" s="12" t="s">
        <v>8334</v>
      </c>
      <c r="F1425" s="13" t="s">
        <v>72</v>
      </c>
      <c r="G1425" s="14" t="s">
        <v>1249</v>
      </c>
      <c r="H1425" s="14" t="s">
        <v>136</v>
      </c>
      <c r="I1425" s="14" t="s">
        <v>65</v>
      </c>
      <c r="J1425" s="15" t="s">
        <v>31</v>
      </c>
      <c r="K1425" s="14" t="s">
        <v>8329</v>
      </c>
      <c r="L1425" s="14" t="s">
        <v>8330</v>
      </c>
      <c r="M1425" s="14" t="s">
        <v>224</v>
      </c>
      <c r="N1425" s="14" t="s">
        <v>35</v>
      </c>
      <c r="O1425" s="14" t="s">
        <v>8335</v>
      </c>
      <c r="P1425" s="13" t="s">
        <v>329</v>
      </c>
      <c r="Q1425" s="13" t="s">
        <v>110</v>
      </c>
      <c r="R1425" s="13" t="s">
        <v>39</v>
      </c>
      <c r="S1425" s="16" t="s">
        <v>40</v>
      </c>
      <c r="T1425" s="13" t="s">
        <v>8336</v>
      </c>
      <c r="U1425" s="15" t="s">
        <v>8337</v>
      </c>
    </row>
    <row r="1426" spans="1:21" s="3" customFormat="1" ht="33.950000000000003" customHeight="1">
      <c r="A1426" s="9"/>
      <c r="B1426" s="10"/>
      <c r="C1426" s="11">
        <v>821.6</v>
      </c>
      <c r="D1426" s="12" t="s">
        <v>8323</v>
      </c>
      <c r="E1426" s="12" t="s">
        <v>220</v>
      </c>
      <c r="F1426" s="13" t="s">
        <v>72</v>
      </c>
      <c r="G1426" s="14" t="s">
        <v>1249</v>
      </c>
      <c r="H1426" s="14" t="s">
        <v>136</v>
      </c>
      <c r="I1426" s="14" t="s">
        <v>65</v>
      </c>
      <c r="J1426" s="15" t="s">
        <v>31</v>
      </c>
      <c r="K1426" s="14" t="s">
        <v>8338</v>
      </c>
      <c r="L1426" s="15" t="s">
        <v>8339</v>
      </c>
      <c r="M1426" s="14" t="s">
        <v>224</v>
      </c>
      <c r="N1426" s="14" t="s">
        <v>225</v>
      </c>
      <c r="O1426" s="14" t="s">
        <v>8340</v>
      </c>
      <c r="P1426" s="13" t="s">
        <v>582</v>
      </c>
      <c r="Q1426" s="13" t="s">
        <v>110</v>
      </c>
      <c r="R1426" s="13" t="s">
        <v>39</v>
      </c>
      <c r="S1426" s="16" t="s">
        <v>40</v>
      </c>
      <c r="T1426" s="13" t="s">
        <v>8341</v>
      </c>
      <c r="U1426" s="15" t="s">
        <v>8342</v>
      </c>
    </row>
    <row r="1427" spans="1:21" s="3" customFormat="1" ht="33.950000000000003" customHeight="1">
      <c r="A1427" s="9"/>
      <c r="B1427" s="10"/>
      <c r="C1427" s="11">
        <v>1352</v>
      </c>
      <c r="D1427" s="12" t="s">
        <v>8343</v>
      </c>
      <c r="E1427" s="12" t="s">
        <v>8344</v>
      </c>
      <c r="F1427" s="13" t="s">
        <v>72</v>
      </c>
      <c r="G1427" s="14" t="s">
        <v>250</v>
      </c>
      <c r="H1427" s="14" t="s">
        <v>136</v>
      </c>
      <c r="I1427" s="14" t="s">
        <v>55</v>
      </c>
      <c r="J1427" s="15" t="s">
        <v>31</v>
      </c>
      <c r="K1427" s="14" t="s">
        <v>8345</v>
      </c>
      <c r="L1427" s="15" t="s">
        <v>8292</v>
      </c>
      <c r="M1427" s="14" t="s">
        <v>224</v>
      </c>
      <c r="N1427" s="14" t="s">
        <v>59</v>
      </c>
      <c r="O1427" s="14" t="s">
        <v>8346</v>
      </c>
      <c r="P1427" s="13" t="s">
        <v>8347</v>
      </c>
      <c r="Q1427" s="13" t="s">
        <v>110</v>
      </c>
      <c r="R1427" s="13" t="s">
        <v>1841</v>
      </c>
      <c r="S1427" s="16" t="s">
        <v>40</v>
      </c>
      <c r="T1427" s="13" t="s">
        <v>8348</v>
      </c>
      <c r="U1427" s="15" t="s">
        <v>8349</v>
      </c>
    </row>
    <row r="1428" spans="1:21" s="3" customFormat="1" ht="33.950000000000003" customHeight="1">
      <c r="A1428" s="9"/>
      <c r="B1428" s="10"/>
      <c r="C1428" s="11">
        <v>1029.6000000000001</v>
      </c>
      <c r="D1428" s="12" t="s">
        <v>8350</v>
      </c>
      <c r="E1428" s="12" t="s">
        <v>8344</v>
      </c>
      <c r="F1428" s="13" t="s">
        <v>242</v>
      </c>
      <c r="G1428" s="14" t="s">
        <v>8351</v>
      </c>
      <c r="H1428" s="14" t="s">
        <v>136</v>
      </c>
      <c r="I1428" s="14" t="s">
        <v>65</v>
      </c>
      <c r="J1428" s="15" t="s">
        <v>31</v>
      </c>
      <c r="K1428" s="14" t="s">
        <v>7137</v>
      </c>
      <c r="L1428" s="15" t="s">
        <v>8292</v>
      </c>
      <c r="M1428" s="14" t="s">
        <v>224</v>
      </c>
      <c r="N1428" s="14" t="s">
        <v>59</v>
      </c>
      <c r="O1428" s="14" t="s">
        <v>8352</v>
      </c>
      <c r="P1428" s="13" t="s">
        <v>4218</v>
      </c>
      <c r="Q1428" s="13" t="s">
        <v>110</v>
      </c>
      <c r="R1428" s="13" t="s">
        <v>39</v>
      </c>
      <c r="S1428" s="16" t="s">
        <v>40</v>
      </c>
      <c r="T1428" s="13" t="s">
        <v>8353</v>
      </c>
      <c r="U1428" s="15" t="s">
        <v>8354</v>
      </c>
    </row>
    <row r="1429" spans="1:21" s="3" customFormat="1" ht="33.950000000000003" customHeight="1">
      <c r="A1429" s="9"/>
      <c r="B1429" s="10"/>
      <c r="C1429" s="11">
        <v>509.6</v>
      </c>
      <c r="D1429" s="12" t="s">
        <v>8355</v>
      </c>
      <c r="E1429" s="12" t="s">
        <v>4993</v>
      </c>
      <c r="F1429" s="13" t="s">
        <v>44</v>
      </c>
      <c r="G1429" s="14" t="s">
        <v>28</v>
      </c>
      <c r="H1429" s="14" t="s">
        <v>73</v>
      </c>
      <c r="I1429" s="14" t="s">
        <v>65</v>
      </c>
      <c r="J1429" s="15" t="s">
        <v>31</v>
      </c>
      <c r="K1429" s="14" t="s">
        <v>1618</v>
      </c>
      <c r="L1429" s="15" t="s">
        <v>8292</v>
      </c>
      <c r="M1429" s="14" t="s">
        <v>224</v>
      </c>
      <c r="N1429" s="14" t="s">
        <v>2447</v>
      </c>
      <c r="O1429" s="14" t="s">
        <v>8356</v>
      </c>
      <c r="P1429" s="13" t="s">
        <v>428</v>
      </c>
      <c r="Q1429" s="13" t="s">
        <v>110</v>
      </c>
      <c r="R1429" s="13" t="s">
        <v>39</v>
      </c>
      <c r="S1429" s="16" t="s">
        <v>40</v>
      </c>
      <c r="T1429" s="13" t="s">
        <v>8357</v>
      </c>
      <c r="U1429" s="15" t="s">
        <v>8358</v>
      </c>
    </row>
    <row r="1430" spans="1:21" s="3" customFormat="1" ht="33.950000000000003" customHeight="1">
      <c r="A1430" s="9"/>
      <c r="B1430" s="10"/>
      <c r="C1430" s="11">
        <v>715</v>
      </c>
      <c r="D1430" s="12" t="s">
        <v>8359</v>
      </c>
      <c r="E1430" s="12" t="s">
        <v>8360</v>
      </c>
      <c r="F1430" s="13" t="s">
        <v>27</v>
      </c>
      <c r="G1430" s="14" t="s">
        <v>28</v>
      </c>
      <c r="H1430" s="14" t="s">
        <v>116</v>
      </c>
      <c r="I1430" s="14" t="s">
        <v>30</v>
      </c>
      <c r="J1430" s="15" t="s">
        <v>56</v>
      </c>
      <c r="K1430" s="15" t="s">
        <v>74</v>
      </c>
      <c r="L1430" s="15" t="s">
        <v>46</v>
      </c>
      <c r="M1430" s="14" t="s">
        <v>281</v>
      </c>
      <c r="N1430" s="14" t="s">
        <v>35</v>
      </c>
      <c r="O1430" s="14" t="s">
        <v>8361</v>
      </c>
      <c r="P1430" s="13" t="s">
        <v>350</v>
      </c>
      <c r="Q1430" s="13" t="s">
        <v>38</v>
      </c>
      <c r="R1430" s="13" t="s">
        <v>39</v>
      </c>
      <c r="S1430" s="16" t="s">
        <v>40</v>
      </c>
      <c r="T1430" s="13" t="s">
        <v>8362</v>
      </c>
      <c r="U1430" s="15" t="s">
        <v>8363</v>
      </c>
    </row>
    <row r="1431" spans="1:21" s="3" customFormat="1" ht="33.950000000000003" customHeight="1">
      <c r="A1431" s="9"/>
      <c r="B1431" s="10"/>
      <c r="C1431" s="11">
        <v>613.6</v>
      </c>
      <c r="D1431" s="12" t="s">
        <v>8364</v>
      </c>
      <c r="E1431" s="12" t="s">
        <v>8365</v>
      </c>
      <c r="F1431" s="13" t="s">
        <v>44</v>
      </c>
      <c r="G1431" s="14" t="s">
        <v>1736</v>
      </c>
      <c r="H1431" s="14" t="s">
        <v>136</v>
      </c>
      <c r="I1431" s="14" t="s">
        <v>577</v>
      </c>
      <c r="J1431" s="15" t="s">
        <v>578</v>
      </c>
      <c r="K1431" s="15" t="s">
        <v>3033</v>
      </c>
      <c r="L1431" s="15" t="s">
        <v>8366</v>
      </c>
      <c r="M1431" s="14" t="s">
        <v>2791</v>
      </c>
      <c r="N1431" s="14" t="s">
        <v>35</v>
      </c>
      <c r="O1431" s="14" t="s">
        <v>8367</v>
      </c>
      <c r="P1431" s="13" t="s">
        <v>1959</v>
      </c>
      <c r="Q1431" s="13" t="s">
        <v>38</v>
      </c>
      <c r="R1431" s="13" t="s">
        <v>39</v>
      </c>
      <c r="S1431" s="16" t="s">
        <v>40</v>
      </c>
      <c r="T1431" s="13" t="s">
        <v>8368</v>
      </c>
      <c r="U1431" s="15" t="s">
        <v>8369</v>
      </c>
    </row>
    <row r="1432" spans="1:21" s="3" customFormat="1" ht="33.950000000000003" customHeight="1">
      <c r="A1432" s="9"/>
      <c r="B1432" s="10"/>
      <c r="C1432" s="11">
        <v>715</v>
      </c>
      <c r="D1432" s="12" t="s">
        <v>8370</v>
      </c>
      <c r="E1432" s="12" t="s">
        <v>8371</v>
      </c>
      <c r="F1432" s="13" t="s">
        <v>72</v>
      </c>
      <c r="G1432" s="14" t="s">
        <v>28</v>
      </c>
      <c r="H1432" s="14" t="s">
        <v>116</v>
      </c>
      <c r="I1432" s="14" t="s">
        <v>116</v>
      </c>
      <c r="J1432" s="15" t="s">
        <v>56</v>
      </c>
      <c r="K1432" s="15" t="s">
        <v>8372</v>
      </c>
      <c r="L1432" s="15" t="s">
        <v>3151</v>
      </c>
      <c r="M1432" s="14" t="s">
        <v>3151</v>
      </c>
      <c r="N1432" s="14" t="s">
        <v>8373</v>
      </c>
      <c r="O1432" s="14" t="s">
        <v>8374</v>
      </c>
      <c r="P1432" s="13" t="s">
        <v>88</v>
      </c>
      <c r="Q1432" s="13" t="s">
        <v>38</v>
      </c>
      <c r="R1432" s="13" t="s">
        <v>39</v>
      </c>
      <c r="S1432" s="16" t="s">
        <v>40</v>
      </c>
      <c r="T1432" s="13" t="s">
        <v>8375</v>
      </c>
      <c r="U1432" s="15" t="s">
        <v>8376</v>
      </c>
    </row>
    <row r="1433" spans="1:21" s="3" customFormat="1" ht="33.950000000000003" customHeight="1">
      <c r="A1433" s="9"/>
      <c r="B1433" s="10"/>
      <c r="C1433" s="11">
        <v>715</v>
      </c>
      <c r="D1433" s="12" t="s">
        <v>8377</v>
      </c>
      <c r="E1433" s="12" t="s">
        <v>3348</v>
      </c>
      <c r="F1433" s="13" t="s">
        <v>72</v>
      </c>
      <c r="G1433" s="14" t="s">
        <v>28</v>
      </c>
      <c r="H1433" s="14" t="s">
        <v>116</v>
      </c>
      <c r="I1433" s="14" t="s">
        <v>30</v>
      </c>
      <c r="J1433" s="15" t="s">
        <v>56</v>
      </c>
      <c r="K1433" s="14" t="s">
        <v>2675</v>
      </c>
      <c r="L1433" s="15" t="s">
        <v>639</v>
      </c>
      <c r="M1433" s="14" t="s">
        <v>281</v>
      </c>
      <c r="N1433" s="14" t="s">
        <v>296</v>
      </c>
      <c r="O1433" s="14" t="s">
        <v>8378</v>
      </c>
      <c r="P1433" s="13" t="s">
        <v>428</v>
      </c>
      <c r="Q1433" s="13" t="s">
        <v>38</v>
      </c>
      <c r="R1433" s="13" t="s">
        <v>39</v>
      </c>
      <c r="S1433" s="16" t="s">
        <v>40</v>
      </c>
      <c r="T1433" s="13" t="s">
        <v>8379</v>
      </c>
      <c r="U1433" s="15" t="s">
        <v>8380</v>
      </c>
    </row>
    <row r="1434" spans="1:21" s="3" customFormat="1" ht="33.950000000000003" customHeight="1">
      <c r="A1434" s="9"/>
      <c r="B1434" s="10"/>
      <c r="C1434" s="17">
        <v>717.6</v>
      </c>
      <c r="D1434" s="18" t="s">
        <v>8381</v>
      </c>
      <c r="E1434" s="18" t="s">
        <v>8382</v>
      </c>
      <c r="F1434" s="19" t="s">
        <v>72</v>
      </c>
      <c r="G1434" s="20" t="s">
        <v>3171</v>
      </c>
      <c r="H1434" s="20" t="s">
        <v>73</v>
      </c>
      <c r="I1434" s="20" t="s">
        <v>65</v>
      </c>
      <c r="J1434" s="21" t="s">
        <v>31</v>
      </c>
      <c r="K1434" s="20" t="s">
        <v>2675</v>
      </c>
      <c r="L1434" s="21" t="s">
        <v>639</v>
      </c>
      <c r="M1434" s="20" t="s">
        <v>640</v>
      </c>
      <c r="N1434" s="20" t="s">
        <v>35</v>
      </c>
      <c r="O1434" s="20" t="s">
        <v>8383</v>
      </c>
      <c r="P1434" s="19" t="s">
        <v>1840</v>
      </c>
      <c r="Q1434" s="19" t="s">
        <v>110</v>
      </c>
      <c r="R1434" s="19" t="s">
        <v>39</v>
      </c>
      <c r="S1434" s="22" t="s">
        <v>40</v>
      </c>
      <c r="T1434" s="19" t="s">
        <v>8384</v>
      </c>
      <c r="U1434" s="21" t="s">
        <v>8385</v>
      </c>
    </row>
    <row r="1435" spans="1:21" s="3" customFormat="1" ht="33.950000000000003" customHeight="1">
      <c r="A1435" s="9"/>
      <c r="B1435" s="10"/>
      <c r="C1435" s="11">
        <v>551.20000000000005</v>
      </c>
      <c r="D1435" s="12" t="s">
        <v>8386</v>
      </c>
      <c r="E1435" s="12" t="s">
        <v>8387</v>
      </c>
      <c r="F1435" s="13" t="s">
        <v>72</v>
      </c>
      <c r="G1435" s="14" t="s">
        <v>1389</v>
      </c>
      <c r="H1435" s="14" t="s">
        <v>136</v>
      </c>
      <c r="I1435" s="14" t="s">
        <v>65</v>
      </c>
      <c r="J1435" s="15" t="s">
        <v>31</v>
      </c>
      <c r="K1435" s="15" t="s">
        <v>2893</v>
      </c>
      <c r="L1435" s="15" t="s">
        <v>7495</v>
      </c>
      <c r="M1435" s="14" t="s">
        <v>4335</v>
      </c>
      <c r="N1435" s="14" t="s">
        <v>3583</v>
      </c>
      <c r="O1435" s="14" t="s">
        <v>8388</v>
      </c>
      <c r="P1435" s="13" t="s">
        <v>227</v>
      </c>
      <c r="Q1435" s="13" t="s">
        <v>110</v>
      </c>
      <c r="R1435" s="13" t="s">
        <v>39</v>
      </c>
      <c r="S1435" s="16" t="s">
        <v>40</v>
      </c>
      <c r="T1435" s="13" t="s">
        <v>8389</v>
      </c>
      <c r="U1435" s="15" t="s">
        <v>8390</v>
      </c>
    </row>
    <row r="1436" spans="1:21" s="3" customFormat="1" ht="33.950000000000003" customHeight="1">
      <c r="A1436" s="9"/>
      <c r="B1436" s="10"/>
      <c r="C1436" s="11">
        <v>509.6</v>
      </c>
      <c r="D1436" s="12" t="s">
        <v>8391</v>
      </c>
      <c r="E1436" s="12" t="s">
        <v>8392</v>
      </c>
      <c r="F1436" s="13" t="s">
        <v>44</v>
      </c>
      <c r="G1436" s="14" t="s">
        <v>1535</v>
      </c>
      <c r="H1436" s="14" t="s">
        <v>73</v>
      </c>
      <c r="I1436" s="14" t="s">
        <v>30</v>
      </c>
      <c r="J1436" s="15" t="s">
        <v>31</v>
      </c>
      <c r="K1436" s="14" t="s">
        <v>7560</v>
      </c>
      <c r="L1436" s="14" t="s">
        <v>2564</v>
      </c>
      <c r="M1436" s="14" t="s">
        <v>224</v>
      </c>
      <c r="N1436" s="14" t="s">
        <v>8393</v>
      </c>
      <c r="O1436" s="14" t="s">
        <v>8394</v>
      </c>
      <c r="P1436" s="13" t="s">
        <v>667</v>
      </c>
      <c r="Q1436" s="13" t="s">
        <v>110</v>
      </c>
      <c r="R1436" s="13" t="s">
        <v>39</v>
      </c>
      <c r="S1436" s="16" t="s">
        <v>40</v>
      </c>
      <c r="T1436" s="13" t="s">
        <v>8395</v>
      </c>
      <c r="U1436" s="15" t="s">
        <v>8396</v>
      </c>
    </row>
    <row r="1437" spans="1:21" s="3" customFormat="1" ht="33.950000000000003" customHeight="1">
      <c r="A1437" s="9"/>
      <c r="B1437" s="10"/>
      <c r="C1437" s="11">
        <v>863.2</v>
      </c>
      <c r="D1437" s="12" t="s">
        <v>8391</v>
      </c>
      <c r="E1437" s="12" t="s">
        <v>4936</v>
      </c>
      <c r="F1437" s="13" t="s">
        <v>72</v>
      </c>
      <c r="G1437" s="14" t="s">
        <v>1535</v>
      </c>
      <c r="H1437" s="14" t="s">
        <v>73</v>
      </c>
      <c r="I1437" s="14" t="s">
        <v>82</v>
      </c>
      <c r="J1437" s="15" t="s">
        <v>31</v>
      </c>
      <c r="K1437" s="15" t="s">
        <v>2893</v>
      </c>
      <c r="L1437" s="15" t="s">
        <v>7495</v>
      </c>
      <c r="M1437" s="14" t="s">
        <v>224</v>
      </c>
      <c r="N1437" s="14" t="s">
        <v>1537</v>
      </c>
      <c r="O1437" s="14" t="s">
        <v>8397</v>
      </c>
      <c r="P1437" s="13" t="s">
        <v>4218</v>
      </c>
      <c r="Q1437" s="13" t="s">
        <v>38</v>
      </c>
      <c r="R1437" s="13" t="s">
        <v>39</v>
      </c>
      <c r="S1437" s="16" t="s">
        <v>40</v>
      </c>
      <c r="T1437" s="13" t="s">
        <v>8398</v>
      </c>
      <c r="U1437" s="15" t="s">
        <v>8399</v>
      </c>
    </row>
    <row r="1438" spans="1:21" s="3" customFormat="1" ht="33.950000000000003" customHeight="1">
      <c r="A1438" s="9"/>
      <c r="B1438" s="10"/>
      <c r="C1438" s="11">
        <v>613.6</v>
      </c>
      <c r="D1438" s="12" t="s">
        <v>8400</v>
      </c>
      <c r="E1438" s="12" t="s">
        <v>8401</v>
      </c>
      <c r="F1438" s="13" t="s">
        <v>242</v>
      </c>
      <c r="G1438" s="14" t="s">
        <v>1105</v>
      </c>
      <c r="H1438" s="14" t="s">
        <v>73</v>
      </c>
      <c r="I1438" s="14" t="s">
        <v>65</v>
      </c>
      <c r="J1438" s="15" t="s">
        <v>31</v>
      </c>
      <c r="K1438" s="15" t="s">
        <v>57</v>
      </c>
      <c r="L1438" s="15" t="s">
        <v>4127</v>
      </c>
      <c r="M1438" s="14" t="s">
        <v>224</v>
      </c>
      <c r="N1438" s="14" t="s">
        <v>2447</v>
      </c>
      <c r="O1438" s="14" t="s">
        <v>8402</v>
      </c>
      <c r="P1438" s="13" t="s">
        <v>61</v>
      </c>
      <c r="Q1438" s="13" t="s">
        <v>110</v>
      </c>
      <c r="R1438" s="13" t="s">
        <v>39</v>
      </c>
      <c r="S1438" s="16" t="s">
        <v>40</v>
      </c>
      <c r="T1438" s="13" t="s">
        <v>8403</v>
      </c>
      <c r="U1438" s="15" t="s">
        <v>8404</v>
      </c>
    </row>
    <row r="1439" spans="1:21" s="3" customFormat="1" ht="33.950000000000003" customHeight="1">
      <c r="A1439" s="9"/>
      <c r="B1439" s="10"/>
      <c r="C1439" s="11">
        <v>613.6</v>
      </c>
      <c r="D1439" s="12" t="s">
        <v>8400</v>
      </c>
      <c r="E1439" s="12" t="s">
        <v>8405</v>
      </c>
      <c r="F1439" s="13" t="s">
        <v>72</v>
      </c>
      <c r="G1439" s="14" t="s">
        <v>1249</v>
      </c>
      <c r="H1439" s="14" t="s">
        <v>73</v>
      </c>
      <c r="I1439" s="14" t="s">
        <v>65</v>
      </c>
      <c r="J1439" s="15" t="s">
        <v>31</v>
      </c>
      <c r="K1439" s="14" t="s">
        <v>7560</v>
      </c>
      <c r="L1439" s="14" t="s">
        <v>2564</v>
      </c>
      <c r="M1439" s="14" t="s">
        <v>224</v>
      </c>
      <c r="N1439" s="14" t="s">
        <v>3041</v>
      </c>
      <c r="O1439" s="14" t="s">
        <v>8406</v>
      </c>
      <c r="P1439" s="13" t="s">
        <v>245</v>
      </c>
      <c r="Q1439" s="13" t="s">
        <v>38</v>
      </c>
      <c r="R1439" s="13" t="s">
        <v>39</v>
      </c>
      <c r="S1439" s="16" t="s">
        <v>40</v>
      </c>
      <c r="T1439" s="13" t="s">
        <v>8407</v>
      </c>
      <c r="U1439" s="15" t="s">
        <v>8408</v>
      </c>
    </row>
    <row r="1440" spans="1:21" s="3" customFormat="1" ht="33.950000000000003" customHeight="1">
      <c r="A1440" s="9"/>
      <c r="B1440" s="10"/>
      <c r="C1440" s="11">
        <v>104</v>
      </c>
      <c r="D1440" s="12" t="s">
        <v>8409</v>
      </c>
      <c r="E1440" s="12" t="s">
        <v>8401</v>
      </c>
      <c r="F1440" s="13" t="s">
        <v>27</v>
      </c>
      <c r="G1440" s="14" t="s">
        <v>28</v>
      </c>
      <c r="H1440" s="14" t="s">
        <v>73</v>
      </c>
      <c r="I1440" s="14" t="s">
        <v>1974</v>
      </c>
      <c r="J1440" s="15" t="s">
        <v>31</v>
      </c>
      <c r="K1440" s="14" t="s">
        <v>2563</v>
      </c>
      <c r="L1440" s="14" t="s">
        <v>2564</v>
      </c>
      <c r="M1440" s="14" t="s">
        <v>224</v>
      </c>
      <c r="N1440" s="14" t="s">
        <v>2447</v>
      </c>
      <c r="O1440" s="14" t="s">
        <v>8410</v>
      </c>
      <c r="P1440" s="13" t="s">
        <v>88</v>
      </c>
      <c r="Q1440" s="13" t="s">
        <v>38</v>
      </c>
      <c r="R1440" s="13" t="s">
        <v>39</v>
      </c>
      <c r="S1440" s="16" t="s">
        <v>40</v>
      </c>
      <c r="T1440" s="13" t="s">
        <v>8411</v>
      </c>
      <c r="U1440" s="15" t="s">
        <v>8412</v>
      </c>
    </row>
    <row r="1441" spans="1:21" s="3" customFormat="1" ht="45.95" customHeight="1">
      <c r="A1441" s="9"/>
      <c r="B1441" s="10"/>
      <c r="C1441" s="11">
        <v>1352</v>
      </c>
      <c r="D1441" s="12" t="s">
        <v>8413</v>
      </c>
      <c r="E1441" s="12" t="s">
        <v>8414</v>
      </c>
      <c r="F1441" s="13" t="s">
        <v>242</v>
      </c>
      <c r="G1441" s="14" t="s">
        <v>1105</v>
      </c>
      <c r="H1441" s="14" t="s">
        <v>136</v>
      </c>
      <c r="I1441" s="14" t="s">
        <v>65</v>
      </c>
      <c r="J1441" s="15" t="s">
        <v>31</v>
      </c>
      <c r="K1441" s="14" t="s">
        <v>153</v>
      </c>
      <c r="L1441" s="15" t="s">
        <v>58</v>
      </c>
      <c r="M1441" s="14" t="s">
        <v>58</v>
      </c>
      <c r="N1441" s="14" t="s">
        <v>2908</v>
      </c>
      <c r="O1441" s="14" t="s">
        <v>8415</v>
      </c>
      <c r="P1441" s="13" t="s">
        <v>8416</v>
      </c>
      <c r="Q1441" s="13" t="s">
        <v>110</v>
      </c>
      <c r="R1441" s="13" t="s">
        <v>39</v>
      </c>
      <c r="S1441" s="16" t="s">
        <v>40</v>
      </c>
      <c r="T1441" s="13" t="s">
        <v>8417</v>
      </c>
      <c r="U1441" s="15" t="s">
        <v>8418</v>
      </c>
    </row>
    <row r="1442" spans="1:21" s="3" customFormat="1" ht="33.950000000000003" customHeight="1">
      <c r="A1442" s="9"/>
      <c r="B1442" s="10"/>
      <c r="C1442" s="11">
        <v>405.6</v>
      </c>
      <c r="D1442" s="12" t="s">
        <v>8419</v>
      </c>
      <c r="E1442" s="12" t="s">
        <v>8420</v>
      </c>
      <c r="F1442" s="13" t="s">
        <v>44</v>
      </c>
      <c r="G1442" s="14" t="s">
        <v>1105</v>
      </c>
      <c r="H1442" s="14" t="s">
        <v>29</v>
      </c>
      <c r="I1442" s="14" t="s">
        <v>65</v>
      </c>
      <c r="J1442" s="15" t="s">
        <v>31</v>
      </c>
      <c r="K1442" s="14" t="s">
        <v>7560</v>
      </c>
      <c r="L1442" s="14" t="s">
        <v>8421</v>
      </c>
      <c r="M1442" s="14" t="s">
        <v>224</v>
      </c>
      <c r="N1442" s="14" t="s">
        <v>401</v>
      </c>
      <c r="O1442" s="14" t="s">
        <v>8422</v>
      </c>
      <c r="P1442" s="13" t="s">
        <v>139</v>
      </c>
      <c r="Q1442" s="13" t="s">
        <v>110</v>
      </c>
      <c r="R1442" s="13" t="s">
        <v>39</v>
      </c>
      <c r="S1442" s="16" t="s">
        <v>40</v>
      </c>
      <c r="T1442" s="13" t="s">
        <v>8423</v>
      </c>
      <c r="U1442" s="15" t="s">
        <v>8424</v>
      </c>
    </row>
    <row r="1443" spans="1:21" s="3" customFormat="1" ht="33.950000000000003" customHeight="1">
      <c r="A1443" s="9"/>
      <c r="B1443" s="10"/>
      <c r="C1443" s="11">
        <v>925.6</v>
      </c>
      <c r="D1443" s="12" t="s">
        <v>8425</v>
      </c>
      <c r="E1443" s="12" t="s">
        <v>8426</v>
      </c>
      <c r="F1443" s="13" t="s">
        <v>44</v>
      </c>
      <c r="G1443" s="14" t="s">
        <v>1105</v>
      </c>
      <c r="H1443" s="14" t="s">
        <v>136</v>
      </c>
      <c r="I1443" s="14" t="s">
        <v>65</v>
      </c>
      <c r="J1443" s="15" t="s">
        <v>31</v>
      </c>
      <c r="K1443" s="14" t="s">
        <v>7560</v>
      </c>
      <c r="L1443" s="14" t="s">
        <v>2564</v>
      </c>
      <c r="M1443" s="14" t="s">
        <v>224</v>
      </c>
      <c r="N1443" s="14" t="s">
        <v>401</v>
      </c>
      <c r="O1443" s="14" t="s">
        <v>8427</v>
      </c>
      <c r="P1443" s="13" t="s">
        <v>8347</v>
      </c>
      <c r="Q1443" s="13" t="s">
        <v>38</v>
      </c>
      <c r="R1443" s="13" t="s">
        <v>39</v>
      </c>
      <c r="S1443" s="16" t="s">
        <v>40</v>
      </c>
      <c r="T1443" s="13" t="s">
        <v>8428</v>
      </c>
      <c r="U1443" s="15" t="s">
        <v>8429</v>
      </c>
    </row>
    <row r="1444" spans="1:21" s="3" customFormat="1" ht="33.950000000000003" customHeight="1">
      <c r="A1444" s="9"/>
      <c r="B1444" s="10"/>
      <c r="C1444" s="11">
        <v>705.12</v>
      </c>
      <c r="D1444" s="12" t="s">
        <v>8430</v>
      </c>
      <c r="E1444" s="12" t="s">
        <v>8431</v>
      </c>
      <c r="F1444" s="13" t="s">
        <v>72</v>
      </c>
      <c r="G1444" s="14" t="s">
        <v>1105</v>
      </c>
      <c r="H1444" s="14" t="s">
        <v>136</v>
      </c>
      <c r="I1444" s="14" t="s">
        <v>82</v>
      </c>
      <c r="J1444" s="15" t="s">
        <v>31</v>
      </c>
      <c r="K1444" s="14" t="s">
        <v>7560</v>
      </c>
      <c r="L1444" s="14" t="s">
        <v>2564</v>
      </c>
      <c r="M1444" s="14" t="s">
        <v>224</v>
      </c>
      <c r="N1444" s="14" t="s">
        <v>401</v>
      </c>
      <c r="O1444" s="14" t="s">
        <v>8432</v>
      </c>
      <c r="P1444" s="13" t="s">
        <v>776</v>
      </c>
      <c r="Q1444" s="13" t="s">
        <v>110</v>
      </c>
      <c r="R1444" s="13" t="s">
        <v>39</v>
      </c>
      <c r="S1444" s="16" t="s">
        <v>40</v>
      </c>
      <c r="T1444" s="13" t="s">
        <v>8433</v>
      </c>
      <c r="U1444" s="15" t="s">
        <v>8434</v>
      </c>
    </row>
    <row r="1445" spans="1:21" s="3" customFormat="1" ht="33.950000000000003" customHeight="1">
      <c r="A1445" s="9"/>
      <c r="B1445" s="10"/>
      <c r="C1445" s="11">
        <v>715</v>
      </c>
      <c r="D1445" s="12" t="s">
        <v>8435</v>
      </c>
      <c r="E1445" s="12" t="s">
        <v>2783</v>
      </c>
      <c r="F1445" s="13" t="s">
        <v>27</v>
      </c>
      <c r="G1445" s="14" t="s">
        <v>28</v>
      </c>
      <c r="H1445" s="14" t="s">
        <v>116</v>
      </c>
      <c r="I1445" s="14" t="s">
        <v>55</v>
      </c>
      <c r="J1445" s="15" t="s">
        <v>56</v>
      </c>
      <c r="K1445" s="14" t="s">
        <v>153</v>
      </c>
      <c r="L1445" s="15" t="s">
        <v>58</v>
      </c>
      <c r="M1445" s="14" t="s">
        <v>224</v>
      </c>
      <c r="N1445" s="14" t="s">
        <v>59</v>
      </c>
      <c r="O1445" s="14" t="s">
        <v>8436</v>
      </c>
      <c r="P1445" s="13" t="s">
        <v>350</v>
      </c>
      <c r="Q1445" s="13" t="s">
        <v>38</v>
      </c>
      <c r="R1445" s="13" t="s">
        <v>39</v>
      </c>
      <c r="S1445" s="16" t="s">
        <v>40</v>
      </c>
      <c r="T1445" s="13" t="s">
        <v>8437</v>
      </c>
      <c r="U1445" s="15" t="s">
        <v>8438</v>
      </c>
    </row>
    <row r="1446" spans="1:21" s="3" customFormat="1" ht="126.95" customHeight="1">
      <c r="A1446" s="9"/>
      <c r="B1446" s="10"/>
      <c r="C1446" s="11">
        <v>715</v>
      </c>
      <c r="D1446" s="12" t="s">
        <v>8439</v>
      </c>
      <c r="E1446" s="12" t="s">
        <v>8440</v>
      </c>
      <c r="F1446" s="13" t="s">
        <v>27</v>
      </c>
      <c r="G1446" s="14" t="s">
        <v>28</v>
      </c>
      <c r="H1446" s="14" t="s">
        <v>116</v>
      </c>
      <c r="I1446" s="14" t="s">
        <v>30</v>
      </c>
      <c r="J1446" s="15" t="s">
        <v>56</v>
      </c>
      <c r="K1446" s="15" t="s">
        <v>74</v>
      </c>
      <c r="L1446" s="15" t="s">
        <v>46</v>
      </c>
      <c r="M1446" s="14" t="s">
        <v>224</v>
      </c>
      <c r="N1446" s="14" t="s">
        <v>59</v>
      </c>
      <c r="O1446" s="14" t="s">
        <v>8441</v>
      </c>
      <c r="P1446" s="13" t="s">
        <v>61</v>
      </c>
      <c r="Q1446" s="13" t="s">
        <v>38</v>
      </c>
      <c r="R1446" s="13" t="s">
        <v>39</v>
      </c>
      <c r="S1446" s="16" t="s">
        <v>40</v>
      </c>
      <c r="T1446" s="13" t="s">
        <v>8442</v>
      </c>
      <c r="U1446" s="15" t="s">
        <v>8443</v>
      </c>
    </row>
    <row r="1447" spans="1:21" s="3" customFormat="1" ht="126.95" customHeight="1">
      <c r="A1447" s="9"/>
      <c r="B1447" s="10"/>
      <c r="C1447" s="11">
        <v>715</v>
      </c>
      <c r="D1447" s="12" t="s">
        <v>8444</v>
      </c>
      <c r="E1447" s="12" t="s">
        <v>8440</v>
      </c>
      <c r="F1447" s="13" t="s">
        <v>27</v>
      </c>
      <c r="G1447" s="14" t="s">
        <v>28</v>
      </c>
      <c r="H1447" s="14" t="s">
        <v>54</v>
      </c>
      <c r="I1447" s="14" t="s">
        <v>30</v>
      </c>
      <c r="J1447" s="15" t="s">
        <v>56</v>
      </c>
      <c r="K1447" s="15" t="s">
        <v>74</v>
      </c>
      <c r="L1447" s="15" t="s">
        <v>46</v>
      </c>
      <c r="M1447" s="14" t="s">
        <v>224</v>
      </c>
      <c r="N1447" s="14" t="s">
        <v>59</v>
      </c>
      <c r="O1447" s="14" t="s">
        <v>8445</v>
      </c>
      <c r="P1447" s="13" t="s">
        <v>410</v>
      </c>
      <c r="Q1447" s="13" t="s">
        <v>38</v>
      </c>
      <c r="R1447" s="13" t="s">
        <v>39</v>
      </c>
      <c r="S1447" s="16" t="s">
        <v>40</v>
      </c>
      <c r="T1447" s="13" t="s">
        <v>8446</v>
      </c>
      <c r="U1447" s="15" t="s">
        <v>8447</v>
      </c>
    </row>
    <row r="1448" spans="1:21" s="3" customFormat="1" ht="33.950000000000003" customHeight="1">
      <c r="A1448" s="9"/>
      <c r="B1448" s="10"/>
      <c r="C1448" s="11">
        <v>279.76</v>
      </c>
      <c r="D1448" s="12" t="s">
        <v>8448</v>
      </c>
      <c r="E1448" s="12" t="s">
        <v>8449</v>
      </c>
      <c r="F1448" s="13" t="s">
        <v>4173</v>
      </c>
      <c r="G1448" s="14" t="s">
        <v>28</v>
      </c>
      <c r="H1448" s="14" t="s">
        <v>136</v>
      </c>
      <c r="I1448" s="14" t="s">
        <v>30</v>
      </c>
      <c r="J1448" s="15" t="s">
        <v>31</v>
      </c>
      <c r="K1448" s="14" t="s">
        <v>153</v>
      </c>
      <c r="L1448" s="15" t="s">
        <v>58</v>
      </c>
      <c r="M1448" s="14" t="s">
        <v>224</v>
      </c>
      <c r="N1448" s="14" t="s">
        <v>59</v>
      </c>
      <c r="O1448" s="14" t="s">
        <v>8450</v>
      </c>
      <c r="P1448" s="13" t="s">
        <v>667</v>
      </c>
      <c r="Q1448" s="13" t="s">
        <v>110</v>
      </c>
      <c r="R1448" s="13" t="s">
        <v>39</v>
      </c>
      <c r="S1448" s="16" t="s">
        <v>40</v>
      </c>
      <c r="T1448" s="13"/>
      <c r="U1448" s="15" t="s">
        <v>8451</v>
      </c>
    </row>
    <row r="1449" spans="1:21" s="3" customFormat="1" ht="33.950000000000003" customHeight="1">
      <c r="A1449" s="9"/>
      <c r="B1449" s="10"/>
      <c r="C1449" s="11">
        <v>715</v>
      </c>
      <c r="D1449" s="12" t="s">
        <v>8452</v>
      </c>
      <c r="E1449" s="12" t="s">
        <v>8453</v>
      </c>
      <c r="F1449" s="13" t="s">
        <v>72</v>
      </c>
      <c r="G1449" s="14" t="s">
        <v>28</v>
      </c>
      <c r="H1449" s="14" t="s">
        <v>73</v>
      </c>
      <c r="I1449" s="14" t="s">
        <v>30</v>
      </c>
      <c r="J1449" s="15" t="s">
        <v>56</v>
      </c>
      <c r="K1449" s="15" t="s">
        <v>1555</v>
      </c>
      <c r="L1449" s="15" t="s">
        <v>7495</v>
      </c>
      <c r="M1449" s="14" t="s">
        <v>224</v>
      </c>
      <c r="N1449" s="14" t="s">
        <v>3469</v>
      </c>
      <c r="O1449" s="14" t="s">
        <v>8454</v>
      </c>
      <c r="P1449" s="13" t="s">
        <v>776</v>
      </c>
      <c r="Q1449" s="13" t="s">
        <v>38</v>
      </c>
      <c r="R1449" s="13" t="s">
        <v>39</v>
      </c>
      <c r="S1449" s="16" t="s">
        <v>40</v>
      </c>
      <c r="T1449" s="13" t="s">
        <v>8455</v>
      </c>
      <c r="U1449" s="15" t="s">
        <v>8456</v>
      </c>
    </row>
    <row r="1450" spans="1:21" s="3" customFormat="1" ht="33.950000000000003" customHeight="1">
      <c r="A1450" s="9"/>
      <c r="B1450" s="10"/>
      <c r="C1450" s="11">
        <v>405.6</v>
      </c>
      <c r="D1450" s="12" t="s">
        <v>8457</v>
      </c>
      <c r="E1450" s="12" t="s">
        <v>8458</v>
      </c>
      <c r="F1450" s="13" t="s">
        <v>44</v>
      </c>
      <c r="G1450" s="14" t="s">
        <v>1105</v>
      </c>
      <c r="H1450" s="14" t="s">
        <v>73</v>
      </c>
      <c r="I1450" s="14" t="s">
        <v>30</v>
      </c>
      <c r="J1450" s="15" t="s">
        <v>31</v>
      </c>
      <c r="K1450" s="15" t="s">
        <v>2893</v>
      </c>
      <c r="L1450" s="15" t="s">
        <v>7495</v>
      </c>
      <c r="M1450" s="14" t="s">
        <v>224</v>
      </c>
      <c r="N1450" s="14" t="s">
        <v>401</v>
      </c>
      <c r="O1450" s="14" t="s">
        <v>8459</v>
      </c>
      <c r="P1450" s="13" t="s">
        <v>61</v>
      </c>
      <c r="Q1450" s="13" t="s">
        <v>38</v>
      </c>
      <c r="R1450" s="13" t="s">
        <v>39</v>
      </c>
      <c r="S1450" s="16" t="s">
        <v>40</v>
      </c>
      <c r="T1450" s="13" t="s">
        <v>8460</v>
      </c>
      <c r="U1450" s="15" t="s">
        <v>8461</v>
      </c>
    </row>
    <row r="1451" spans="1:21" s="3" customFormat="1" ht="33.950000000000003" customHeight="1">
      <c r="A1451" s="9"/>
      <c r="B1451" s="10"/>
      <c r="C1451" s="11">
        <v>936</v>
      </c>
      <c r="D1451" s="12" t="s">
        <v>8462</v>
      </c>
      <c r="E1451" s="12" t="s">
        <v>8463</v>
      </c>
      <c r="F1451" s="13" t="s">
        <v>27</v>
      </c>
      <c r="G1451" s="14" t="s">
        <v>28</v>
      </c>
      <c r="H1451" s="14" t="s">
        <v>116</v>
      </c>
      <c r="I1451" s="14" t="s">
        <v>116</v>
      </c>
      <c r="J1451" s="15" t="s">
        <v>56</v>
      </c>
      <c r="K1451" s="14" t="s">
        <v>8464</v>
      </c>
      <c r="L1451" s="15" t="s">
        <v>2894</v>
      </c>
      <c r="M1451" s="14" t="s">
        <v>725</v>
      </c>
      <c r="N1451" s="14" t="s">
        <v>4047</v>
      </c>
      <c r="O1451" s="14" t="s">
        <v>8465</v>
      </c>
      <c r="P1451" s="13" t="s">
        <v>1085</v>
      </c>
      <c r="Q1451" s="13" t="s">
        <v>38</v>
      </c>
      <c r="R1451" s="13" t="s">
        <v>39</v>
      </c>
      <c r="S1451" s="16" t="s">
        <v>40</v>
      </c>
      <c r="T1451" s="13" t="s">
        <v>8466</v>
      </c>
      <c r="U1451" s="15" t="s">
        <v>8467</v>
      </c>
    </row>
    <row r="1452" spans="1:21" s="3" customFormat="1" ht="33.950000000000003" customHeight="1">
      <c r="A1452" s="9"/>
      <c r="B1452" s="10"/>
      <c r="C1452" s="11">
        <v>925.6</v>
      </c>
      <c r="D1452" s="12" t="s">
        <v>8468</v>
      </c>
      <c r="E1452" s="12" t="s">
        <v>8469</v>
      </c>
      <c r="F1452" s="13" t="s">
        <v>27</v>
      </c>
      <c r="G1452" s="14" t="s">
        <v>28</v>
      </c>
      <c r="H1452" s="14" t="s">
        <v>136</v>
      </c>
      <c r="I1452" s="14" t="s">
        <v>65</v>
      </c>
      <c r="J1452" s="15" t="s">
        <v>31</v>
      </c>
      <c r="K1452" s="15" t="s">
        <v>57</v>
      </c>
      <c r="L1452" s="15" t="s">
        <v>7566</v>
      </c>
      <c r="M1452" s="14" t="s">
        <v>828</v>
      </c>
      <c r="N1452" s="14" t="s">
        <v>59</v>
      </c>
      <c r="O1452" s="14" t="s">
        <v>8470</v>
      </c>
      <c r="P1452" s="13" t="s">
        <v>388</v>
      </c>
      <c r="Q1452" s="13" t="s">
        <v>110</v>
      </c>
      <c r="R1452" s="13" t="s">
        <v>39</v>
      </c>
      <c r="S1452" s="16" t="s">
        <v>40</v>
      </c>
      <c r="T1452" s="13" t="s">
        <v>8471</v>
      </c>
      <c r="U1452" s="15" t="s">
        <v>8472</v>
      </c>
    </row>
    <row r="1453" spans="1:21" s="3" customFormat="1" ht="33.950000000000003" customHeight="1">
      <c r="A1453" s="9"/>
      <c r="B1453" s="10"/>
      <c r="C1453" s="11">
        <v>696.80000000000007</v>
      </c>
      <c r="D1453" s="12" t="s">
        <v>8473</v>
      </c>
      <c r="E1453" s="12" t="s">
        <v>2783</v>
      </c>
      <c r="F1453" s="13" t="s">
        <v>72</v>
      </c>
      <c r="G1453" s="14" t="s">
        <v>232</v>
      </c>
      <c r="H1453" s="14" t="s">
        <v>1288</v>
      </c>
      <c r="I1453" s="14" t="s">
        <v>65</v>
      </c>
      <c r="J1453" s="15" t="s">
        <v>31</v>
      </c>
      <c r="K1453" s="14" t="s">
        <v>153</v>
      </c>
      <c r="L1453" s="15" t="s">
        <v>58</v>
      </c>
      <c r="M1453" s="14" t="s">
        <v>828</v>
      </c>
      <c r="N1453" s="14" t="s">
        <v>59</v>
      </c>
      <c r="O1453" s="14" t="s">
        <v>8474</v>
      </c>
      <c r="P1453" s="13" t="s">
        <v>215</v>
      </c>
      <c r="Q1453" s="13" t="s">
        <v>110</v>
      </c>
      <c r="R1453" s="13" t="s">
        <v>39</v>
      </c>
      <c r="S1453" s="16" t="s">
        <v>40</v>
      </c>
      <c r="T1453" s="13" t="s">
        <v>8475</v>
      </c>
      <c r="U1453" s="15" t="s">
        <v>8476</v>
      </c>
    </row>
    <row r="1454" spans="1:21" s="3" customFormat="1" ht="33.950000000000003" customHeight="1">
      <c r="A1454" s="9"/>
      <c r="B1454" s="10"/>
      <c r="C1454" s="11">
        <v>936</v>
      </c>
      <c r="D1454" s="12" t="s">
        <v>8477</v>
      </c>
      <c r="E1454" s="12" t="s">
        <v>8478</v>
      </c>
      <c r="F1454" s="13" t="s">
        <v>72</v>
      </c>
      <c r="G1454" s="14" t="s">
        <v>28</v>
      </c>
      <c r="H1454" s="14" t="s">
        <v>116</v>
      </c>
      <c r="I1454" s="14" t="s">
        <v>65</v>
      </c>
      <c r="J1454" s="15" t="s">
        <v>56</v>
      </c>
      <c r="K1454" s="14" t="s">
        <v>2675</v>
      </c>
      <c r="L1454" s="15" t="s">
        <v>639</v>
      </c>
      <c r="M1454" s="14" t="s">
        <v>640</v>
      </c>
      <c r="N1454" s="14" t="s">
        <v>35</v>
      </c>
      <c r="O1454" s="14" t="s">
        <v>8479</v>
      </c>
      <c r="P1454" s="13" t="s">
        <v>535</v>
      </c>
      <c r="Q1454" s="13" t="s">
        <v>38</v>
      </c>
      <c r="R1454" s="13" t="s">
        <v>39</v>
      </c>
      <c r="S1454" s="16" t="s">
        <v>40</v>
      </c>
      <c r="T1454" s="13" t="s">
        <v>8480</v>
      </c>
      <c r="U1454" s="15" t="s">
        <v>8481</v>
      </c>
    </row>
    <row r="1455" spans="1:21" s="3" customFormat="1" ht="33.950000000000003" customHeight="1">
      <c r="A1455" s="9"/>
      <c r="B1455" s="10"/>
      <c r="C1455" s="11">
        <v>717.6</v>
      </c>
      <c r="D1455" s="12" t="s">
        <v>8482</v>
      </c>
      <c r="E1455" s="12" t="s">
        <v>6506</v>
      </c>
      <c r="F1455" s="13" t="s">
        <v>27</v>
      </c>
      <c r="G1455" s="14" t="s">
        <v>8483</v>
      </c>
      <c r="H1455" s="14" t="s">
        <v>73</v>
      </c>
      <c r="I1455" s="14" t="s">
        <v>82</v>
      </c>
      <c r="J1455" s="15" t="s">
        <v>31</v>
      </c>
      <c r="K1455" s="15" t="s">
        <v>8484</v>
      </c>
      <c r="L1455" s="15" t="s">
        <v>8485</v>
      </c>
      <c r="M1455" s="14" t="s">
        <v>4295</v>
      </c>
      <c r="N1455" s="14" t="s">
        <v>3083</v>
      </c>
      <c r="O1455" s="14" t="s">
        <v>8486</v>
      </c>
      <c r="P1455" s="13" t="s">
        <v>1239</v>
      </c>
      <c r="Q1455" s="13" t="s">
        <v>110</v>
      </c>
      <c r="R1455" s="13" t="s">
        <v>39</v>
      </c>
      <c r="S1455" s="16" t="s">
        <v>40</v>
      </c>
      <c r="T1455" s="13" t="s">
        <v>8487</v>
      </c>
      <c r="U1455" s="15" t="s">
        <v>8488</v>
      </c>
    </row>
    <row r="1456" spans="1:21" s="3" customFormat="1" ht="57" customHeight="1">
      <c r="A1456" s="9"/>
      <c r="B1456" s="10"/>
      <c r="C1456" s="11">
        <v>715</v>
      </c>
      <c r="D1456" s="12" t="s">
        <v>8489</v>
      </c>
      <c r="E1456" s="12" t="s">
        <v>8490</v>
      </c>
      <c r="F1456" s="13" t="s">
        <v>72</v>
      </c>
      <c r="G1456" s="14" t="s">
        <v>28</v>
      </c>
      <c r="H1456" s="14" t="s">
        <v>116</v>
      </c>
      <c r="I1456" s="14" t="s">
        <v>30</v>
      </c>
      <c r="J1456" s="15" t="s">
        <v>56</v>
      </c>
      <c r="K1456" s="15" t="s">
        <v>106</v>
      </c>
      <c r="L1456" s="15" t="s">
        <v>46</v>
      </c>
      <c r="M1456" s="14" t="s">
        <v>3949</v>
      </c>
      <c r="N1456" s="14" t="s">
        <v>35</v>
      </c>
      <c r="O1456" s="14" t="s">
        <v>8491</v>
      </c>
      <c r="P1456" s="13" t="s">
        <v>471</v>
      </c>
      <c r="Q1456" s="13" t="s">
        <v>38</v>
      </c>
      <c r="R1456" s="13" t="s">
        <v>39</v>
      </c>
      <c r="S1456" s="16" t="s">
        <v>40</v>
      </c>
      <c r="T1456" s="13" t="s">
        <v>8492</v>
      </c>
      <c r="U1456" s="15" t="s">
        <v>8493</v>
      </c>
    </row>
    <row r="1457" spans="1:21" s="3" customFormat="1" ht="33.950000000000003" customHeight="1">
      <c r="A1457" s="9"/>
      <c r="B1457" s="10"/>
      <c r="C1457" s="11">
        <v>1341.6000000000001</v>
      </c>
      <c r="D1457" s="12" t="s">
        <v>8494</v>
      </c>
      <c r="E1457" s="12" t="s">
        <v>8495</v>
      </c>
      <c r="F1457" s="13" t="s">
        <v>72</v>
      </c>
      <c r="G1457" s="14" t="s">
        <v>28</v>
      </c>
      <c r="H1457" s="14" t="s">
        <v>116</v>
      </c>
      <c r="I1457" s="14" t="s">
        <v>116</v>
      </c>
      <c r="J1457" s="15" t="s">
        <v>31</v>
      </c>
      <c r="K1457" s="14" t="s">
        <v>8496</v>
      </c>
      <c r="L1457" s="14" t="s">
        <v>8497</v>
      </c>
      <c r="M1457" s="14" t="s">
        <v>2492</v>
      </c>
      <c r="N1457" s="14" t="s">
        <v>59</v>
      </c>
      <c r="O1457" s="14" t="s">
        <v>8498</v>
      </c>
      <c r="P1457" s="13" t="s">
        <v>1677</v>
      </c>
      <c r="Q1457" s="13" t="s">
        <v>110</v>
      </c>
      <c r="R1457" s="13" t="s">
        <v>39</v>
      </c>
      <c r="S1457" s="16" t="s">
        <v>40</v>
      </c>
      <c r="T1457" s="13" t="s">
        <v>8499</v>
      </c>
      <c r="U1457" s="15" t="s">
        <v>8500</v>
      </c>
    </row>
    <row r="1458" spans="1:21" s="3" customFormat="1" ht="33.950000000000003" customHeight="1">
      <c r="A1458" s="9"/>
      <c r="B1458" s="10"/>
      <c r="C1458" s="17">
        <v>715</v>
      </c>
      <c r="D1458" s="18" t="s">
        <v>8501</v>
      </c>
      <c r="E1458" s="18" t="s">
        <v>8502</v>
      </c>
      <c r="F1458" s="19" t="s">
        <v>72</v>
      </c>
      <c r="G1458" s="20" t="s">
        <v>28</v>
      </c>
      <c r="H1458" s="20" t="s">
        <v>73</v>
      </c>
      <c r="I1458" s="20" t="s">
        <v>596</v>
      </c>
      <c r="J1458" s="21" t="s">
        <v>56</v>
      </c>
      <c r="K1458" s="20" t="s">
        <v>8503</v>
      </c>
      <c r="L1458" s="20" t="s">
        <v>8504</v>
      </c>
      <c r="M1458" s="20" t="s">
        <v>58</v>
      </c>
      <c r="N1458" s="20" t="s">
        <v>146</v>
      </c>
      <c r="O1458" s="20" t="s">
        <v>8505</v>
      </c>
      <c r="P1458" s="19" t="s">
        <v>170</v>
      </c>
      <c r="Q1458" s="19" t="s">
        <v>38</v>
      </c>
      <c r="R1458" s="19" t="s">
        <v>39</v>
      </c>
      <c r="S1458" s="22" t="s">
        <v>40</v>
      </c>
      <c r="T1458" s="19" t="s">
        <v>8506</v>
      </c>
      <c r="U1458" s="21" t="s">
        <v>8507</v>
      </c>
    </row>
    <row r="1459" spans="1:21" s="3" customFormat="1" ht="33.950000000000003" customHeight="1">
      <c r="A1459" s="9"/>
      <c r="B1459" s="10"/>
      <c r="C1459" s="11">
        <v>715</v>
      </c>
      <c r="D1459" s="12" t="s">
        <v>8508</v>
      </c>
      <c r="E1459" s="12" t="s">
        <v>8046</v>
      </c>
      <c r="F1459" s="13" t="s">
        <v>72</v>
      </c>
      <c r="G1459" s="14" t="s">
        <v>28</v>
      </c>
      <c r="H1459" s="14" t="s">
        <v>116</v>
      </c>
      <c r="I1459" s="14" t="s">
        <v>93</v>
      </c>
      <c r="J1459" s="15" t="s">
        <v>56</v>
      </c>
      <c r="K1459" s="14" t="s">
        <v>2879</v>
      </c>
      <c r="L1459" s="15" t="s">
        <v>145</v>
      </c>
      <c r="M1459" s="14" t="s">
        <v>145</v>
      </c>
      <c r="N1459" s="14" t="s">
        <v>6585</v>
      </c>
      <c r="O1459" s="14" t="s">
        <v>8509</v>
      </c>
      <c r="P1459" s="13" t="s">
        <v>410</v>
      </c>
      <c r="Q1459" s="13" t="s">
        <v>38</v>
      </c>
      <c r="R1459" s="13" t="s">
        <v>39</v>
      </c>
      <c r="S1459" s="16" t="s">
        <v>40</v>
      </c>
      <c r="T1459" s="13" t="s">
        <v>8510</v>
      </c>
      <c r="U1459" s="15" t="s">
        <v>8511</v>
      </c>
    </row>
    <row r="1460" spans="1:21" s="3" customFormat="1" ht="33.950000000000003" customHeight="1">
      <c r="A1460" s="9"/>
      <c r="B1460" s="10"/>
      <c r="C1460" s="11">
        <v>715</v>
      </c>
      <c r="D1460" s="12" t="s">
        <v>8512</v>
      </c>
      <c r="E1460" s="12" t="s">
        <v>8513</v>
      </c>
      <c r="F1460" s="13" t="s">
        <v>27</v>
      </c>
      <c r="G1460" s="14" t="s">
        <v>28</v>
      </c>
      <c r="H1460" s="14" t="s">
        <v>116</v>
      </c>
      <c r="I1460" s="14" t="s">
        <v>65</v>
      </c>
      <c r="J1460" s="15" t="s">
        <v>56</v>
      </c>
      <c r="K1460" s="14" t="s">
        <v>1642</v>
      </c>
      <c r="L1460" s="15" t="s">
        <v>58</v>
      </c>
      <c r="M1460" s="14" t="s">
        <v>58</v>
      </c>
      <c r="N1460" s="14" t="s">
        <v>59</v>
      </c>
      <c r="O1460" s="14" t="s">
        <v>8514</v>
      </c>
      <c r="P1460" s="13" t="s">
        <v>166</v>
      </c>
      <c r="Q1460" s="13" t="s">
        <v>38</v>
      </c>
      <c r="R1460" s="13" t="s">
        <v>39</v>
      </c>
      <c r="S1460" s="16" t="s">
        <v>40</v>
      </c>
      <c r="T1460" s="13" t="s">
        <v>8515</v>
      </c>
      <c r="U1460" s="15" t="s">
        <v>8516</v>
      </c>
    </row>
    <row r="1461" spans="1:21" s="3" customFormat="1" ht="57" customHeight="1">
      <c r="A1461" s="9"/>
      <c r="B1461" s="10"/>
      <c r="C1461" s="11">
        <v>715</v>
      </c>
      <c r="D1461" s="12" t="s">
        <v>8517</v>
      </c>
      <c r="E1461" s="12" t="s">
        <v>8518</v>
      </c>
      <c r="F1461" s="13" t="s">
        <v>27</v>
      </c>
      <c r="G1461" s="14" t="s">
        <v>28</v>
      </c>
      <c r="H1461" s="14" t="s">
        <v>116</v>
      </c>
      <c r="I1461" s="14" t="s">
        <v>65</v>
      </c>
      <c r="J1461" s="15" t="s">
        <v>56</v>
      </c>
      <c r="K1461" s="15" t="s">
        <v>8519</v>
      </c>
      <c r="L1461" s="15" t="s">
        <v>8520</v>
      </c>
      <c r="M1461" s="14" t="s">
        <v>618</v>
      </c>
      <c r="N1461" s="14" t="s">
        <v>35</v>
      </c>
      <c r="O1461" s="14" t="s">
        <v>8521</v>
      </c>
      <c r="P1461" s="13" t="s">
        <v>553</v>
      </c>
      <c r="Q1461" s="13" t="s">
        <v>38</v>
      </c>
      <c r="R1461" s="13" t="s">
        <v>39</v>
      </c>
      <c r="S1461" s="16" t="s">
        <v>40</v>
      </c>
      <c r="T1461" s="13" t="s">
        <v>8522</v>
      </c>
      <c r="U1461" s="15" t="s">
        <v>8523</v>
      </c>
    </row>
    <row r="1462" spans="1:21" s="3" customFormat="1" ht="81" customHeight="1">
      <c r="A1462" s="9"/>
      <c r="B1462" s="10"/>
      <c r="C1462" s="11">
        <v>936</v>
      </c>
      <c r="D1462" s="12" t="s">
        <v>8524</v>
      </c>
      <c r="E1462" s="12" t="s">
        <v>4322</v>
      </c>
      <c r="F1462" s="13" t="s">
        <v>27</v>
      </c>
      <c r="G1462" s="14" t="s">
        <v>28</v>
      </c>
      <c r="H1462" s="14" t="s">
        <v>136</v>
      </c>
      <c r="I1462" s="14" t="s">
        <v>849</v>
      </c>
      <c r="J1462" s="15" t="s">
        <v>56</v>
      </c>
      <c r="K1462" s="14" t="s">
        <v>8525</v>
      </c>
      <c r="L1462" s="15" t="s">
        <v>1175</v>
      </c>
      <c r="M1462" s="14" t="s">
        <v>189</v>
      </c>
      <c r="N1462" s="14" t="s">
        <v>35</v>
      </c>
      <c r="O1462" s="14" t="s">
        <v>8526</v>
      </c>
      <c r="P1462" s="13" t="s">
        <v>456</v>
      </c>
      <c r="Q1462" s="13" t="s">
        <v>38</v>
      </c>
      <c r="R1462" s="13" t="s">
        <v>39</v>
      </c>
      <c r="S1462" s="16" t="s">
        <v>40</v>
      </c>
      <c r="T1462" s="13" t="s">
        <v>8527</v>
      </c>
      <c r="U1462" s="15" t="s">
        <v>8528</v>
      </c>
    </row>
    <row r="1463" spans="1:21" s="3" customFormat="1" ht="57" customHeight="1">
      <c r="A1463" s="9"/>
      <c r="B1463" s="10"/>
      <c r="C1463" s="11">
        <v>715</v>
      </c>
      <c r="D1463" s="12" t="s">
        <v>8529</v>
      </c>
      <c r="E1463" s="12" t="s">
        <v>4322</v>
      </c>
      <c r="F1463" s="13" t="s">
        <v>27</v>
      </c>
      <c r="G1463" s="14" t="s">
        <v>28</v>
      </c>
      <c r="H1463" s="14" t="s">
        <v>136</v>
      </c>
      <c r="I1463" s="14" t="s">
        <v>55</v>
      </c>
      <c r="J1463" s="15" t="s">
        <v>56</v>
      </c>
      <c r="K1463" s="15" t="s">
        <v>8530</v>
      </c>
      <c r="L1463" s="15" t="s">
        <v>1175</v>
      </c>
      <c r="M1463" s="14" t="s">
        <v>189</v>
      </c>
      <c r="N1463" s="14" t="s">
        <v>35</v>
      </c>
      <c r="O1463" s="14" t="s">
        <v>8531</v>
      </c>
      <c r="P1463" s="13" t="s">
        <v>245</v>
      </c>
      <c r="Q1463" s="13" t="s">
        <v>38</v>
      </c>
      <c r="R1463" s="13" t="s">
        <v>39</v>
      </c>
      <c r="S1463" s="16" t="s">
        <v>40</v>
      </c>
      <c r="T1463" s="13" t="s">
        <v>8532</v>
      </c>
      <c r="U1463" s="15" t="s">
        <v>8533</v>
      </c>
    </row>
    <row r="1464" spans="1:21" s="3" customFormat="1" ht="69" customHeight="1">
      <c r="A1464" s="9"/>
      <c r="B1464" s="10"/>
      <c r="C1464" s="11">
        <v>936</v>
      </c>
      <c r="D1464" s="12" t="s">
        <v>8534</v>
      </c>
      <c r="E1464" s="12" t="s">
        <v>4322</v>
      </c>
      <c r="F1464" s="13" t="s">
        <v>27</v>
      </c>
      <c r="G1464" s="14" t="s">
        <v>28</v>
      </c>
      <c r="H1464" s="14" t="s">
        <v>136</v>
      </c>
      <c r="I1464" s="14" t="s">
        <v>849</v>
      </c>
      <c r="J1464" s="15" t="s">
        <v>56</v>
      </c>
      <c r="K1464" s="15" t="s">
        <v>1655</v>
      </c>
      <c r="L1464" s="15" t="s">
        <v>1655</v>
      </c>
      <c r="M1464" s="14" t="s">
        <v>189</v>
      </c>
      <c r="N1464" s="14" t="s">
        <v>35</v>
      </c>
      <c r="O1464" s="14" t="s">
        <v>8535</v>
      </c>
      <c r="P1464" s="13" t="s">
        <v>49</v>
      </c>
      <c r="Q1464" s="13" t="s">
        <v>38</v>
      </c>
      <c r="R1464" s="13" t="s">
        <v>39</v>
      </c>
      <c r="S1464" s="16" t="s">
        <v>40</v>
      </c>
      <c r="T1464" s="13" t="s">
        <v>8536</v>
      </c>
      <c r="U1464" s="15" t="s">
        <v>8537</v>
      </c>
    </row>
    <row r="1465" spans="1:21" s="3" customFormat="1" ht="33.950000000000003" customHeight="1">
      <c r="A1465" s="9"/>
      <c r="B1465" s="10"/>
      <c r="C1465" s="11">
        <v>715</v>
      </c>
      <c r="D1465" s="12" t="s">
        <v>8538</v>
      </c>
      <c r="E1465" s="12" t="s">
        <v>8539</v>
      </c>
      <c r="F1465" s="13" t="s">
        <v>72</v>
      </c>
      <c r="G1465" s="14" t="s">
        <v>28</v>
      </c>
      <c r="H1465" s="14" t="s">
        <v>116</v>
      </c>
      <c r="I1465" s="14" t="s">
        <v>55</v>
      </c>
      <c r="J1465" s="15" t="s">
        <v>56</v>
      </c>
      <c r="K1465" s="15" t="s">
        <v>821</v>
      </c>
      <c r="L1465" s="15" t="s">
        <v>46</v>
      </c>
      <c r="M1465" s="14" t="s">
        <v>224</v>
      </c>
      <c r="N1465" s="14" t="s">
        <v>3529</v>
      </c>
      <c r="O1465" s="15" t="s">
        <v>8540</v>
      </c>
      <c r="P1465" s="13" t="s">
        <v>109</v>
      </c>
      <c r="Q1465" s="13" t="s">
        <v>38</v>
      </c>
      <c r="R1465" s="13" t="s">
        <v>39</v>
      </c>
      <c r="S1465" s="16" t="s">
        <v>40</v>
      </c>
      <c r="T1465" s="13" t="s">
        <v>8541</v>
      </c>
      <c r="U1465" s="15" t="s">
        <v>8542</v>
      </c>
    </row>
    <row r="1466" spans="1:21" s="3" customFormat="1" ht="33.950000000000003" customHeight="1">
      <c r="A1466" s="9"/>
      <c r="B1466" s="10"/>
      <c r="C1466" s="11">
        <v>715</v>
      </c>
      <c r="D1466" s="12" t="s">
        <v>8543</v>
      </c>
      <c r="E1466" s="12" t="s">
        <v>8544</v>
      </c>
      <c r="F1466" s="13" t="s">
        <v>27</v>
      </c>
      <c r="G1466" s="14" t="s">
        <v>28</v>
      </c>
      <c r="H1466" s="14" t="s">
        <v>116</v>
      </c>
      <c r="I1466" s="14" t="s">
        <v>30</v>
      </c>
      <c r="J1466" s="15" t="s">
        <v>56</v>
      </c>
      <c r="K1466" s="15" t="s">
        <v>57</v>
      </c>
      <c r="L1466" s="15" t="s">
        <v>58</v>
      </c>
      <c r="M1466" s="14" t="s">
        <v>224</v>
      </c>
      <c r="N1466" s="14" t="s">
        <v>35</v>
      </c>
      <c r="O1466" s="15" t="s">
        <v>8545</v>
      </c>
      <c r="P1466" s="13" t="s">
        <v>553</v>
      </c>
      <c r="Q1466" s="13" t="s">
        <v>38</v>
      </c>
      <c r="R1466" s="13" t="s">
        <v>39</v>
      </c>
      <c r="S1466" s="16" t="s">
        <v>40</v>
      </c>
      <c r="T1466" s="13" t="s">
        <v>8546</v>
      </c>
      <c r="U1466" s="15" t="s">
        <v>8547</v>
      </c>
    </row>
    <row r="1467" spans="1:21" s="3" customFormat="1" ht="33.950000000000003" customHeight="1">
      <c r="A1467" s="9"/>
      <c r="B1467" s="10"/>
      <c r="C1467" s="11">
        <v>592.80000000000007</v>
      </c>
      <c r="D1467" s="12" t="s">
        <v>8548</v>
      </c>
      <c r="E1467" s="12" t="s">
        <v>8549</v>
      </c>
      <c r="F1467" s="13" t="s">
        <v>44</v>
      </c>
      <c r="G1467" s="14" t="s">
        <v>3384</v>
      </c>
      <c r="H1467" s="14" t="s">
        <v>136</v>
      </c>
      <c r="I1467" s="14" t="s">
        <v>82</v>
      </c>
      <c r="J1467" s="15" t="s">
        <v>31</v>
      </c>
      <c r="K1467" s="14" t="s">
        <v>1618</v>
      </c>
      <c r="L1467" s="15" t="s">
        <v>8550</v>
      </c>
      <c r="M1467" s="14" t="s">
        <v>224</v>
      </c>
      <c r="N1467" s="14" t="s">
        <v>401</v>
      </c>
      <c r="O1467" s="14" t="s">
        <v>8551</v>
      </c>
      <c r="P1467" s="13" t="s">
        <v>49</v>
      </c>
      <c r="Q1467" s="13" t="s">
        <v>38</v>
      </c>
      <c r="R1467" s="13" t="s">
        <v>39</v>
      </c>
      <c r="S1467" s="16" t="s">
        <v>40</v>
      </c>
      <c r="T1467" s="13" t="s">
        <v>8552</v>
      </c>
      <c r="U1467" s="15" t="s">
        <v>8553</v>
      </c>
    </row>
    <row r="1468" spans="1:21" s="3" customFormat="1" ht="33.950000000000003" customHeight="1">
      <c r="A1468" s="9"/>
      <c r="B1468" s="10"/>
      <c r="C1468" s="11">
        <v>715</v>
      </c>
      <c r="D1468" s="12" t="s">
        <v>8554</v>
      </c>
      <c r="E1468" s="12" t="s">
        <v>8490</v>
      </c>
      <c r="F1468" s="13" t="s">
        <v>72</v>
      </c>
      <c r="G1468" s="14" t="s">
        <v>28</v>
      </c>
      <c r="H1468" s="14" t="s">
        <v>116</v>
      </c>
      <c r="I1468" s="14" t="s">
        <v>160</v>
      </c>
      <c r="J1468" s="15" t="s">
        <v>56</v>
      </c>
      <c r="K1468" s="14" t="s">
        <v>8555</v>
      </c>
      <c r="L1468" s="15" t="s">
        <v>1175</v>
      </c>
      <c r="M1468" s="14" t="s">
        <v>8556</v>
      </c>
      <c r="N1468" s="14" t="s">
        <v>35</v>
      </c>
      <c r="O1468" s="14" t="s">
        <v>8557</v>
      </c>
      <c r="P1468" s="13" t="s">
        <v>61</v>
      </c>
      <c r="Q1468" s="13" t="s">
        <v>38</v>
      </c>
      <c r="R1468" s="13" t="s">
        <v>39</v>
      </c>
      <c r="S1468" s="16" t="s">
        <v>40</v>
      </c>
      <c r="T1468" s="13" t="s">
        <v>8558</v>
      </c>
      <c r="U1468" s="15" t="s">
        <v>8559</v>
      </c>
    </row>
    <row r="1469" spans="1:21" s="3" customFormat="1" ht="33.950000000000003" customHeight="1">
      <c r="A1469" s="9"/>
      <c r="B1469" s="10"/>
      <c r="C1469" s="11">
        <v>821.6</v>
      </c>
      <c r="D1469" s="12" t="s">
        <v>8560</v>
      </c>
      <c r="E1469" s="12" t="s">
        <v>8561</v>
      </c>
      <c r="F1469" s="13" t="s">
        <v>242</v>
      </c>
      <c r="G1469" s="14" t="s">
        <v>211</v>
      </c>
      <c r="H1469" s="14" t="s">
        <v>73</v>
      </c>
      <c r="I1469" s="14" t="s">
        <v>65</v>
      </c>
      <c r="J1469" s="15" t="s">
        <v>31</v>
      </c>
      <c r="K1469" s="14" t="s">
        <v>153</v>
      </c>
      <c r="L1469" s="15" t="s">
        <v>58</v>
      </c>
      <c r="M1469" s="14" t="s">
        <v>828</v>
      </c>
      <c r="N1469" s="14" t="s">
        <v>146</v>
      </c>
      <c r="O1469" s="14" t="s">
        <v>8562</v>
      </c>
      <c r="P1469" s="13" t="s">
        <v>973</v>
      </c>
      <c r="Q1469" s="13" t="s">
        <v>110</v>
      </c>
      <c r="R1469" s="13" t="s">
        <v>39</v>
      </c>
      <c r="S1469" s="16" t="s">
        <v>40</v>
      </c>
      <c r="T1469" s="13" t="s">
        <v>8563</v>
      </c>
      <c r="U1469" s="15" t="s">
        <v>8564</v>
      </c>
    </row>
    <row r="1470" spans="1:21" s="3" customFormat="1" ht="33.950000000000003" customHeight="1">
      <c r="A1470" s="9"/>
      <c r="B1470" s="10"/>
      <c r="C1470" s="11">
        <v>405.6</v>
      </c>
      <c r="D1470" s="12" t="s">
        <v>8565</v>
      </c>
      <c r="E1470" s="12" t="s">
        <v>8566</v>
      </c>
      <c r="F1470" s="13" t="s">
        <v>44</v>
      </c>
      <c r="G1470" s="14" t="s">
        <v>1105</v>
      </c>
      <c r="H1470" s="14" t="s">
        <v>73</v>
      </c>
      <c r="I1470" s="14" t="s">
        <v>30</v>
      </c>
      <c r="J1470" s="15" t="s">
        <v>31</v>
      </c>
      <c r="K1470" s="14" t="s">
        <v>8567</v>
      </c>
      <c r="L1470" s="14" t="s">
        <v>8568</v>
      </c>
      <c r="M1470" s="14" t="s">
        <v>145</v>
      </c>
      <c r="N1470" s="14" t="s">
        <v>8569</v>
      </c>
      <c r="O1470" s="14" t="s">
        <v>8570</v>
      </c>
      <c r="P1470" s="13" t="s">
        <v>776</v>
      </c>
      <c r="Q1470" s="13" t="s">
        <v>38</v>
      </c>
      <c r="R1470" s="13" t="s">
        <v>39</v>
      </c>
      <c r="S1470" s="16" t="s">
        <v>40</v>
      </c>
      <c r="T1470" s="13" t="s">
        <v>8571</v>
      </c>
      <c r="U1470" s="15" t="s">
        <v>8572</v>
      </c>
    </row>
    <row r="1471" spans="1:21" s="3" customFormat="1" ht="33.950000000000003" customHeight="1">
      <c r="A1471" s="9"/>
      <c r="B1471" s="10"/>
      <c r="C1471" s="11">
        <v>715</v>
      </c>
      <c r="D1471" s="12" t="s">
        <v>8573</v>
      </c>
      <c r="E1471" s="12" t="s">
        <v>8574</v>
      </c>
      <c r="F1471" s="13" t="s">
        <v>27</v>
      </c>
      <c r="G1471" s="14" t="s">
        <v>28</v>
      </c>
      <c r="H1471" s="14" t="s">
        <v>116</v>
      </c>
      <c r="I1471" s="14" t="s">
        <v>445</v>
      </c>
      <c r="J1471" s="15" t="s">
        <v>56</v>
      </c>
      <c r="K1471" s="14" t="s">
        <v>8575</v>
      </c>
      <c r="L1471" s="14" t="s">
        <v>8576</v>
      </c>
      <c r="M1471" s="14" t="s">
        <v>1187</v>
      </c>
      <c r="N1471" s="14" t="s">
        <v>35</v>
      </c>
      <c r="O1471" s="14" t="s">
        <v>8577</v>
      </c>
      <c r="P1471" s="13" t="s">
        <v>345</v>
      </c>
      <c r="Q1471" s="13" t="s">
        <v>38</v>
      </c>
      <c r="R1471" s="13" t="s">
        <v>39</v>
      </c>
      <c r="S1471" s="16" t="s">
        <v>40</v>
      </c>
      <c r="T1471" s="13" t="s">
        <v>8578</v>
      </c>
      <c r="U1471" s="15" t="s">
        <v>8579</v>
      </c>
    </row>
    <row r="1472" spans="1:21" s="3" customFormat="1" ht="57" customHeight="1">
      <c r="A1472" s="9"/>
      <c r="B1472" s="10"/>
      <c r="C1472" s="11">
        <v>715</v>
      </c>
      <c r="D1472" s="12" t="s">
        <v>8580</v>
      </c>
      <c r="E1472" s="12" t="s">
        <v>8581</v>
      </c>
      <c r="F1472" s="13" t="s">
        <v>72</v>
      </c>
      <c r="G1472" s="14" t="s">
        <v>28</v>
      </c>
      <c r="H1472" s="14" t="s">
        <v>116</v>
      </c>
      <c r="I1472" s="14" t="s">
        <v>116</v>
      </c>
      <c r="J1472" s="15" t="s">
        <v>56</v>
      </c>
      <c r="K1472" s="14" t="s">
        <v>117</v>
      </c>
      <c r="L1472" s="15" t="s">
        <v>118</v>
      </c>
      <c r="M1472" s="14" t="s">
        <v>469</v>
      </c>
      <c r="N1472" s="14" t="s">
        <v>8582</v>
      </c>
      <c r="O1472" s="14" t="s">
        <v>8583</v>
      </c>
      <c r="P1472" s="13" t="s">
        <v>148</v>
      </c>
      <c r="Q1472" s="13" t="s">
        <v>38</v>
      </c>
      <c r="R1472" s="13" t="s">
        <v>39</v>
      </c>
      <c r="S1472" s="16" t="s">
        <v>40</v>
      </c>
      <c r="T1472" s="13" t="s">
        <v>8584</v>
      </c>
      <c r="U1472" s="15" t="s">
        <v>8585</v>
      </c>
    </row>
    <row r="1473" spans="1:21" s="3" customFormat="1" ht="57" customHeight="1">
      <c r="A1473" s="9"/>
      <c r="B1473" s="10"/>
      <c r="C1473" s="11">
        <v>715</v>
      </c>
      <c r="D1473" s="12" t="s">
        <v>8586</v>
      </c>
      <c r="E1473" s="12" t="s">
        <v>8587</v>
      </c>
      <c r="F1473" s="13" t="s">
        <v>27</v>
      </c>
      <c r="G1473" s="14" t="s">
        <v>28</v>
      </c>
      <c r="H1473" s="14" t="s">
        <v>116</v>
      </c>
      <c r="I1473" s="14" t="s">
        <v>116</v>
      </c>
      <c r="J1473" s="15" t="s">
        <v>56</v>
      </c>
      <c r="K1473" s="15" t="s">
        <v>58</v>
      </c>
      <c r="L1473" s="15" t="s">
        <v>58</v>
      </c>
      <c r="M1473" s="14" t="s">
        <v>224</v>
      </c>
      <c r="N1473" s="14" t="s">
        <v>649</v>
      </c>
      <c r="O1473" s="15" t="s">
        <v>8588</v>
      </c>
      <c r="P1473" s="13" t="s">
        <v>785</v>
      </c>
      <c r="Q1473" s="13" t="s">
        <v>38</v>
      </c>
      <c r="R1473" s="13" t="s">
        <v>39</v>
      </c>
      <c r="S1473" s="16" t="s">
        <v>40</v>
      </c>
      <c r="T1473" s="13" t="s">
        <v>8589</v>
      </c>
      <c r="U1473" s="15" t="s">
        <v>8590</v>
      </c>
    </row>
    <row r="1474" spans="1:21" s="3" customFormat="1" ht="33.950000000000003" customHeight="1">
      <c r="A1474" s="9"/>
      <c r="B1474" s="10"/>
      <c r="C1474" s="11">
        <v>715</v>
      </c>
      <c r="D1474" s="12" t="s">
        <v>8591</v>
      </c>
      <c r="E1474" s="12" t="s">
        <v>8592</v>
      </c>
      <c r="F1474" s="13" t="s">
        <v>72</v>
      </c>
      <c r="G1474" s="14" t="s">
        <v>28</v>
      </c>
      <c r="H1474" s="14" t="s">
        <v>116</v>
      </c>
      <c r="I1474" s="14" t="s">
        <v>116</v>
      </c>
      <c r="J1474" s="15" t="s">
        <v>56</v>
      </c>
      <c r="K1474" s="15" t="s">
        <v>790</v>
      </c>
      <c r="L1474" s="15" t="s">
        <v>46</v>
      </c>
      <c r="M1474" s="14" t="s">
        <v>224</v>
      </c>
      <c r="N1474" s="14" t="s">
        <v>1630</v>
      </c>
      <c r="O1474" s="15" t="s">
        <v>8593</v>
      </c>
      <c r="P1474" s="13" t="s">
        <v>667</v>
      </c>
      <c r="Q1474" s="13" t="s">
        <v>38</v>
      </c>
      <c r="R1474" s="13" t="s">
        <v>39</v>
      </c>
      <c r="S1474" s="16" t="s">
        <v>40</v>
      </c>
      <c r="T1474" s="13" t="s">
        <v>8594</v>
      </c>
      <c r="U1474" s="15" t="s">
        <v>8595</v>
      </c>
    </row>
    <row r="1475" spans="1:21" s="3" customFormat="1" ht="33.950000000000003" customHeight="1">
      <c r="A1475" s="9"/>
      <c r="B1475" s="10"/>
      <c r="C1475" s="11">
        <v>715</v>
      </c>
      <c r="D1475" s="12" t="s">
        <v>8596</v>
      </c>
      <c r="E1475" s="12" t="s">
        <v>8597</v>
      </c>
      <c r="F1475" s="13" t="s">
        <v>72</v>
      </c>
      <c r="G1475" s="14" t="s">
        <v>28</v>
      </c>
      <c r="H1475" s="14" t="s">
        <v>73</v>
      </c>
      <c r="I1475" s="14" t="s">
        <v>65</v>
      </c>
      <c r="J1475" s="15" t="s">
        <v>56</v>
      </c>
      <c r="K1475" s="14" t="s">
        <v>8598</v>
      </c>
      <c r="L1475" s="14" t="s">
        <v>8599</v>
      </c>
      <c r="M1475" s="14" t="s">
        <v>1947</v>
      </c>
      <c r="N1475" s="14" t="s">
        <v>336</v>
      </c>
      <c r="O1475" s="14" t="s">
        <v>8600</v>
      </c>
      <c r="P1475" s="13" t="s">
        <v>410</v>
      </c>
      <c r="Q1475" s="13" t="s">
        <v>38</v>
      </c>
      <c r="R1475" s="13" t="s">
        <v>39</v>
      </c>
      <c r="S1475" s="16" t="s">
        <v>40</v>
      </c>
      <c r="T1475" s="13" t="s">
        <v>8601</v>
      </c>
      <c r="U1475" s="15" t="s">
        <v>8602</v>
      </c>
    </row>
    <row r="1476" spans="1:21" s="3" customFormat="1" ht="33.950000000000003" customHeight="1">
      <c r="A1476" s="9"/>
      <c r="B1476" s="10"/>
      <c r="C1476" s="11">
        <v>291.2</v>
      </c>
      <c r="D1476" s="12" t="s">
        <v>8603</v>
      </c>
      <c r="E1476" s="12"/>
      <c r="F1476" s="13" t="s">
        <v>72</v>
      </c>
      <c r="G1476" s="14" t="s">
        <v>28</v>
      </c>
      <c r="H1476" s="14" t="s">
        <v>104</v>
      </c>
      <c r="I1476" s="14" t="s">
        <v>30</v>
      </c>
      <c r="J1476" s="15" t="s">
        <v>31</v>
      </c>
      <c r="K1476" s="15" t="s">
        <v>304</v>
      </c>
      <c r="L1476" s="15" t="s">
        <v>304</v>
      </c>
      <c r="M1476" s="14" t="s">
        <v>304</v>
      </c>
      <c r="N1476" s="14" t="s">
        <v>35</v>
      </c>
      <c r="O1476" s="15" t="s">
        <v>8604</v>
      </c>
      <c r="P1476" s="13" t="s">
        <v>6329</v>
      </c>
      <c r="Q1476" s="13" t="s">
        <v>38</v>
      </c>
      <c r="R1476" s="13" t="s">
        <v>1035</v>
      </c>
      <c r="S1476" s="16" t="s">
        <v>40</v>
      </c>
      <c r="T1476" s="13" t="s">
        <v>8605</v>
      </c>
      <c r="U1476" s="15" t="s">
        <v>8606</v>
      </c>
    </row>
    <row r="1477" spans="1:21" s="3" customFormat="1" ht="33.950000000000003" customHeight="1">
      <c r="A1477" s="9"/>
      <c r="B1477" s="10"/>
      <c r="C1477" s="11">
        <v>715</v>
      </c>
      <c r="D1477" s="12" t="s">
        <v>8607</v>
      </c>
      <c r="E1477" s="12" t="s">
        <v>3666</v>
      </c>
      <c r="F1477" s="13" t="s">
        <v>72</v>
      </c>
      <c r="G1477" s="14" t="s">
        <v>28</v>
      </c>
      <c r="H1477" s="14" t="s">
        <v>116</v>
      </c>
      <c r="I1477" s="14" t="s">
        <v>257</v>
      </c>
      <c r="J1477" s="15" t="s">
        <v>56</v>
      </c>
      <c r="K1477" s="14" t="s">
        <v>6681</v>
      </c>
      <c r="L1477" s="15" t="s">
        <v>1655</v>
      </c>
      <c r="M1477" s="14" t="s">
        <v>1655</v>
      </c>
      <c r="N1477" s="14" t="s">
        <v>1120</v>
      </c>
      <c r="O1477" s="14" t="s">
        <v>8608</v>
      </c>
      <c r="P1477" s="13" t="s">
        <v>192</v>
      </c>
      <c r="Q1477" s="13" t="s">
        <v>38</v>
      </c>
      <c r="R1477" s="13" t="s">
        <v>39</v>
      </c>
      <c r="S1477" s="16" t="s">
        <v>40</v>
      </c>
      <c r="T1477" s="13" t="s">
        <v>8609</v>
      </c>
      <c r="U1477" s="15" t="s">
        <v>8610</v>
      </c>
    </row>
    <row r="1478" spans="1:21" s="3" customFormat="1" ht="33.950000000000003" customHeight="1">
      <c r="A1478" s="9"/>
      <c r="B1478" s="10"/>
      <c r="C1478" s="11">
        <v>715</v>
      </c>
      <c r="D1478" s="12" t="s">
        <v>8611</v>
      </c>
      <c r="E1478" s="12" t="s">
        <v>3666</v>
      </c>
      <c r="F1478" s="13" t="s">
        <v>72</v>
      </c>
      <c r="G1478" s="14" t="s">
        <v>28</v>
      </c>
      <c r="H1478" s="14" t="s">
        <v>116</v>
      </c>
      <c r="I1478" s="14" t="s">
        <v>257</v>
      </c>
      <c r="J1478" s="15" t="s">
        <v>56</v>
      </c>
      <c r="K1478" s="14" t="s">
        <v>6681</v>
      </c>
      <c r="L1478" s="15" t="s">
        <v>1655</v>
      </c>
      <c r="M1478" s="14" t="s">
        <v>1655</v>
      </c>
      <c r="N1478" s="14" t="s">
        <v>1120</v>
      </c>
      <c r="O1478" s="14" t="s">
        <v>8612</v>
      </c>
      <c r="P1478" s="13" t="s">
        <v>350</v>
      </c>
      <c r="Q1478" s="13" t="s">
        <v>38</v>
      </c>
      <c r="R1478" s="13" t="s">
        <v>39</v>
      </c>
      <c r="S1478" s="16" t="s">
        <v>40</v>
      </c>
      <c r="T1478" s="13" t="s">
        <v>8613</v>
      </c>
      <c r="U1478" s="15" t="s">
        <v>8614</v>
      </c>
    </row>
    <row r="1479" spans="1:21" s="3" customFormat="1" ht="33.950000000000003" customHeight="1">
      <c r="A1479" s="9"/>
      <c r="B1479" s="10"/>
      <c r="C1479" s="11">
        <v>715</v>
      </c>
      <c r="D1479" s="12" t="s">
        <v>8615</v>
      </c>
      <c r="E1479" s="12" t="s">
        <v>8616</v>
      </c>
      <c r="F1479" s="13" t="s">
        <v>72</v>
      </c>
      <c r="G1479" s="14" t="s">
        <v>28</v>
      </c>
      <c r="H1479" s="14" t="s">
        <v>116</v>
      </c>
      <c r="I1479" s="14" t="s">
        <v>65</v>
      </c>
      <c r="J1479" s="15" t="s">
        <v>56</v>
      </c>
      <c r="K1479" s="14" t="s">
        <v>279</v>
      </c>
      <c r="L1479" s="15" t="s">
        <v>782</v>
      </c>
      <c r="M1479" s="14" t="s">
        <v>281</v>
      </c>
      <c r="N1479" s="14" t="s">
        <v>282</v>
      </c>
      <c r="O1479" s="14" t="s">
        <v>8617</v>
      </c>
      <c r="P1479" s="13" t="s">
        <v>274</v>
      </c>
      <c r="Q1479" s="13" t="s">
        <v>38</v>
      </c>
      <c r="R1479" s="13" t="s">
        <v>39</v>
      </c>
      <c r="S1479" s="16" t="s">
        <v>40</v>
      </c>
      <c r="T1479" s="13" t="s">
        <v>8618</v>
      </c>
      <c r="U1479" s="15" t="s">
        <v>8619</v>
      </c>
    </row>
    <row r="1480" spans="1:21" s="3" customFormat="1" ht="45.95" customHeight="1">
      <c r="A1480" s="9"/>
      <c r="B1480" s="10"/>
      <c r="C1480" s="11">
        <v>715</v>
      </c>
      <c r="D1480" s="12" t="s">
        <v>8620</v>
      </c>
      <c r="E1480" s="12" t="s">
        <v>8621</v>
      </c>
      <c r="F1480" s="13" t="s">
        <v>72</v>
      </c>
      <c r="G1480" s="14" t="s">
        <v>28</v>
      </c>
      <c r="H1480" s="14" t="s">
        <v>116</v>
      </c>
      <c r="I1480" s="14" t="s">
        <v>65</v>
      </c>
      <c r="J1480" s="15" t="s">
        <v>56</v>
      </c>
      <c r="K1480" s="14" t="s">
        <v>279</v>
      </c>
      <c r="L1480" s="15" t="s">
        <v>782</v>
      </c>
      <c r="M1480" s="14" t="s">
        <v>281</v>
      </c>
      <c r="N1480" s="14" t="s">
        <v>282</v>
      </c>
      <c r="O1480" s="14" t="s">
        <v>8622</v>
      </c>
      <c r="P1480" s="13" t="s">
        <v>274</v>
      </c>
      <c r="Q1480" s="13" t="s">
        <v>38</v>
      </c>
      <c r="R1480" s="13" t="s">
        <v>39</v>
      </c>
      <c r="S1480" s="16" t="s">
        <v>40</v>
      </c>
      <c r="T1480" s="13" t="s">
        <v>8623</v>
      </c>
      <c r="U1480" s="15" t="s">
        <v>8624</v>
      </c>
    </row>
    <row r="1481" spans="1:21" s="3" customFormat="1" ht="33.950000000000003" customHeight="1">
      <c r="A1481" s="9"/>
      <c r="B1481" s="10"/>
      <c r="C1481" s="11">
        <v>613.6</v>
      </c>
      <c r="D1481" s="12" t="s">
        <v>8625</v>
      </c>
      <c r="E1481" s="12" t="s">
        <v>8626</v>
      </c>
      <c r="F1481" s="13" t="s">
        <v>44</v>
      </c>
      <c r="G1481" s="14" t="s">
        <v>28</v>
      </c>
      <c r="H1481" s="14" t="s">
        <v>73</v>
      </c>
      <c r="I1481" s="14" t="s">
        <v>3697</v>
      </c>
      <c r="J1481" s="15" t="s">
        <v>3698</v>
      </c>
      <c r="K1481" s="14" t="s">
        <v>8627</v>
      </c>
      <c r="L1481" s="15" t="s">
        <v>46</v>
      </c>
      <c r="M1481" s="14" t="s">
        <v>400</v>
      </c>
      <c r="N1481" s="14" t="s">
        <v>3699</v>
      </c>
      <c r="O1481" s="14" t="s">
        <v>8628</v>
      </c>
      <c r="P1481" s="13" t="s">
        <v>170</v>
      </c>
      <c r="Q1481" s="13" t="s">
        <v>38</v>
      </c>
      <c r="R1481" s="13" t="s">
        <v>39</v>
      </c>
      <c r="S1481" s="16" t="s">
        <v>40</v>
      </c>
      <c r="T1481" s="13" t="s">
        <v>8629</v>
      </c>
      <c r="U1481" s="15" t="s">
        <v>8630</v>
      </c>
    </row>
    <row r="1482" spans="1:21" s="3" customFormat="1" ht="45.95" customHeight="1">
      <c r="A1482" s="9"/>
      <c r="B1482" s="10"/>
      <c r="C1482" s="11">
        <v>715</v>
      </c>
      <c r="D1482" s="12" t="s">
        <v>8631</v>
      </c>
      <c r="E1482" s="12" t="s">
        <v>8632</v>
      </c>
      <c r="F1482" s="13" t="s">
        <v>27</v>
      </c>
      <c r="G1482" s="14" t="s">
        <v>28</v>
      </c>
      <c r="H1482" s="14" t="s">
        <v>563</v>
      </c>
      <c r="I1482" s="14" t="s">
        <v>65</v>
      </c>
      <c r="J1482" s="15" t="s">
        <v>56</v>
      </c>
      <c r="K1482" s="15" t="s">
        <v>74</v>
      </c>
      <c r="L1482" s="15" t="s">
        <v>46</v>
      </c>
      <c r="M1482" s="14" t="s">
        <v>439</v>
      </c>
      <c r="N1482" s="14" t="s">
        <v>35</v>
      </c>
      <c r="O1482" s="14" t="s">
        <v>8633</v>
      </c>
      <c r="P1482" s="13" t="s">
        <v>471</v>
      </c>
      <c r="Q1482" s="13" t="s">
        <v>38</v>
      </c>
      <c r="R1482" s="13" t="s">
        <v>39</v>
      </c>
      <c r="S1482" s="16" t="s">
        <v>40</v>
      </c>
      <c r="T1482" s="13" t="s">
        <v>8634</v>
      </c>
      <c r="U1482" s="15" t="s">
        <v>8635</v>
      </c>
    </row>
    <row r="1483" spans="1:21" s="3" customFormat="1" ht="33.950000000000003" customHeight="1">
      <c r="A1483" s="9"/>
      <c r="B1483" s="10"/>
      <c r="C1483" s="11">
        <v>936</v>
      </c>
      <c r="D1483" s="12" t="s">
        <v>8636</v>
      </c>
      <c r="E1483" s="12" t="s">
        <v>637</v>
      </c>
      <c r="F1483" s="13" t="s">
        <v>72</v>
      </c>
      <c r="G1483" s="14" t="s">
        <v>28</v>
      </c>
      <c r="H1483" s="14" t="s">
        <v>116</v>
      </c>
      <c r="I1483" s="14" t="s">
        <v>116</v>
      </c>
      <c r="J1483" s="15" t="s">
        <v>56</v>
      </c>
      <c r="K1483" s="14" t="s">
        <v>5116</v>
      </c>
      <c r="L1483" s="15" t="s">
        <v>162</v>
      </c>
      <c r="M1483" s="14" t="s">
        <v>439</v>
      </c>
      <c r="N1483" s="14" t="s">
        <v>641</v>
      </c>
      <c r="O1483" s="15" t="s">
        <v>8637</v>
      </c>
      <c r="P1483" s="13" t="s">
        <v>973</v>
      </c>
      <c r="Q1483" s="13" t="s">
        <v>38</v>
      </c>
      <c r="R1483" s="13" t="s">
        <v>39</v>
      </c>
      <c r="S1483" s="16" t="s">
        <v>40</v>
      </c>
      <c r="T1483" s="13" t="s">
        <v>8638</v>
      </c>
      <c r="U1483" s="15" t="s">
        <v>8639</v>
      </c>
    </row>
    <row r="1484" spans="1:21" s="3" customFormat="1" ht="33.950000000000003" customHeight="1">
      <c r="A1484" s="9"/>
      <c r="B1484" s="10"/>
      <c r="C1484" s="11">
        <v>715</v>
      </c>
      <c r="D1484" s="12" t="s">
        <v>8640</v>
      </c>
      <c r="E1484" s="12" t="s">
        <v>4454</v>
      </c>
      <c r="F1484" s="13" t="s">
        <v>27</v>
      </c>
      <c r="G1484" s="14" t="s">
        <v>28</v>
      </c>
      <c r="H1484" s="14" t="s">
        <v>116</v>
      </c>
      <c r="I1484" s="14" t="s">
        <v>30</v>
      </c>
      <c r="J1484" s="15" t="s">
        <v>56</v>
      </c>
      <c r="K1484" s="14" t="s">
        <v>8641</v>
      </c>
      <c r="L1484" s="15" t="s">
        <v>8642</v>
      </c>
      <c r="M1484" s="14" t="s">
        <v>1023</v>
      </c>
      <c r="N1484" s="14" t="s">
        <v>59</v>
      </c>
      <c r="O1484" s="14" t="s">
        <v>8643</v>
      </c>
      <c r="P1484" s="13" t="s">
        <v>170</v>
      </c>
      <c r="Q1484" s="13" t="s">
        <v>38</v>
      </c>
      <c r="R1484" s="13" t="s">
        <v>39</v>
      </c>
      <c r="S1484" s="16" t="s">
        <v>40</v>
      </c>
      <c r="T1484" s="13" t="s">
        <v>8644</v>
      </c>
      <c r="U1484" s="15" t="s">
        <v>8645</v>
      </c>
    </row>
    <row r="1485" spans="1:21" s="3" customFormat="1" ht="33.950000000000003" customHeight="1">
      <c r="A1485" s="9"/>
      <c r="B1485" s="10"/>
      <c r="C1485" s="11">
        <v>715</v>
      </c>
      <c r="D1485" s="12" t="s">
        <v>8646</v>
      </c>
      <c r="E1485" s="12" t="s">
        <v>8647</v>
      </c>
      <c r="F1485" s="13" t="s">
        <v>72</v>
      </c>
      <c r="G1485" s="14" t="s">
        <v>28</v>
      </c>
      <c r="H1485" s="14" t="s">
        <v>116</v>
      </c>
      <c r="I1485" s="14" t="s">
        <v>116</v>
      </c>
      <c r="J1485" s="15" t="s">
        <v>56</v>
      </c>
      <c r="K1485" s="14" t="s">
        <v>8648</v>
      </c>
      <c r="L1485" s="14" t="s">
        <v>8649</v>
      </c>
      <c r="M1485" s="14" t="s">
        <v>469</v>
      </c>
      <c r="N1485" s="14" t="s">
        <v>6519</v>
      </c>
      <c r="O1485" s="14" t="s">
        <v>8650</v>
      </c>
      <c r="P1485" s="13" t="s">
        <v>148</v>
      </c>
      <c r="Q1485" s="13" t="s">
        <v>38</v>
      </c>
      <c r="R1485" s="13" t="s">
        <v>39</v>
      </c>
      <c r="S1485" s="16" t="s">
        <v>40</v>
      </c>
      <c r="T1485" s="13" t="s">
        <v>8651</v>
      </c>
      <c r="U1485" s="15" t="s">
        <v>8652</v>
      </c>
    </row>
    <row r="1486" spans="1:21" s="3" customFormat="1" ht="33.950000000000003" customHeight="1">
      <c r="A1486" s="9"/>
      <c r="B1486" s="10"/>
      <c r="C1486" s="11">
        <v>715</v>
      </c>
      <c r="D1486" s="12" t="s">
        <v>8653</v>
      </c>
      <c r="E1486" s="12" t="s">
        <v>8654</v>
      </c>
      <c r="F1486" s="13" t="s">
        <v>27</v>
      </c>
      <c r="G1486" s="14" t="s">
        <v>28</v>
      </c>
      <c r="H1486" s="14" t="s">
        <v>116</v>
      </c>
      <c r="I1486" s="14" t="s">
        <v>116</v>
      </c>
      <c r="J1486" s="15" t="s">
        <v>56</v>
      </c>
      <c r="K1486" s="15" t="s">
        <v>2072</v>
      </c>
      <c r="L1486" s="15" t="s">
        <v>2072</v>
      </c>
      <c r="M1486" s="14" t="s">
        <v>2073</v>
      </c>
      <c r="N1486" s="14" t="s">
        <v>35</v>
      </c>
      <c r="O1486" s="14" t="s">
        <v>8655</v>
      </c>
      <c r="P1486" s="13" t="s">
        <v>350</v>
      </c>
      <c r="Q1486" s="13" t="s">
        <v>38</v>
      </c>
      <c r="R1486" s="13" t="s">
        <v>39</v>
      </c>
      <c r="S1486" s="16" t="s">
        <v>40</v>
      </c>
      <c r="T1486" s="13" t="s">
        <v>8656</v>
      </c>
      <c r="U1486" s="15" t="s">
        <v>8657</v>
      </c>
    </row>
    <row r="1487" spans="1:21" s="3" customFormat="1" ht="33.950000000000003" customHeight="1">
      <c r="A1487" s="9"/>
      <c r="B1487" s="10"/>
      <c r="C1487" s="11">
        <v>715</v>
      </c>
      <c r="D1487" s="12" t="s">
        <v>8658</v>
      </c>
      <c r="E1487" s="12" t="s">
        <v>309</v>
      </c>
      <c r="F1487" s="13" t="s">
        <v>72</v>
      </c>
      <c r="G1487" s="14" t="s">
        <v>28</v>
      </c>
      <c r="H1487" s="14" t="s">
        <v>116</v>
      </c>
      <c r="I1487" s="14" t="s">
        <v>30</v>
      </c>
      <c r="J1487" s="15" t="s">
        <v>56</v>
      </c>
      <c r="K1487" s="15" t="s">
        <v>74</v>
      </c>
      <c r="L1487" s="15" t="s">
        <v>46</v>
      </c>
      <c r="M1487" s="14" t="s">
        <v>1218</v>
      </c>
      <c r="N1487" s="14" t="s">
        <v>35</v>
      </c>
      <c r="O1487" s="15" t="s">
        <v>8659</v>
      </c>
      <c r="P1487" s="13" t="s">
        <v>77</v>
      </c>
      <c r="Q1487" s="13" t="s">
        <v>38</v>
      </c>
      <c r="R1487" s="13" t="s">
        <v>39</v>
      </c>
      <c r="S1487" s="16" t="s">
        <v>40</v>
      </c>
      <c r="T1487" s="13" t="s">
        <v>8660</v>
      </c>
      <c r="U1487" s="15" t="s">
        <v>8661</v>
      </c>
    </row>
    <row r="1488" spans="1:21" s="3" customFormat="1" ht="45.95" customHeight="1">
      <c r="A1488" s="9"/>
      <c r="B1488" s="10"/>
      <c r="C1488" s="11">
        <v>572</v>
      </c>
      <c r="D1488" s="12" t="s">
        <v>8662</v>
      </c>
      <c r="E1488" s="12" t="s">
        <v>8663</v>
      </c>
      <c r="F1488" s="13" t="s">
        <v>72</v>
      </c>
      <c r="G1488" s="14" t="s">
        <v>28</v>
      </c>
      <c r="H1488" s="14" t="s">
        <v>116</v>
      </c>
      <c r="I1488" s="14" t="s">
        <v>65</v>
      </c>
      <c r="J1488" s="15" t="s">
        <v>656</v>
      </c>
      <c r="K1488" s="15" t="s">
        <v>5859</v>
      </c>
      <c r="L1488" s="14" t="s">
        <v>1561</v>
      </c>
      <c r="M1488" s="14" t="s">
        <v>439</v>
      </c>
      <c r="N1488" s="14" t="s">
        <v>35</v>
      </c>
      <c r="O1488" s="14" t="s">
        <v>8664</v>
      </c>
      <c r="P1488" s="13" t="s">
        <v>131</v>
      </c>
      <c r="Q1488" s="13" t="s">
        <v>38</v>
      </c>
      <c r="R1488" s="13" t="s">
        <v>39</v>
      </c>
      <c r="S1488" s="16" t="s">
        <v>40</v>
      </c>
      <c r="T1488" s="13" t="s">
        <v>8665</v>
      </c>
      <c r="U1488" s="15" t="s">
        <v>8666</v>
      </c>
    </row>
    <row r="1489" spans="1:21" s="3" customFormat="1" ht="33.950000000000003" customHeight="1">
      <c r="A1489" s="9"/>
      <c r="B1489" s="10"/>
      <c r="C1489" s="11">
        <v>715</v>
      </c>
      <c r="D1489" s="12" t="s">
        <v>8667</v>
      </c>
      <c r="E1489" s="12" t="s">
        <v>8668</v>
      </c>
      <c r="F1489" s="13" t="s">
        <v>72</v>
      </c>
      <c r="G1489" s="14" t="s">
        <v>28</v>
      </c>
      <c r="H1489" s="14" t="s">
        <v>116</v>
      </c>
      <c r="I1489" s="14" t="s">
        <v>116</v>
      </c>
      <c r="J1489" s="15" t="s">
        <v>56</v>
      </c>
      <c r="K1489" s="15" t="s">
        <v>57</v>
      </c>
      <c r="L1489" s="15" t="s">
        <v>951</v>
      </c>
      <c r="M1489" s="14" t="s">
        <v>828</v>
      </c>
      <c r="N1489" s="14" t="s">
        <v>59</v>
      </c>
      <c r="O1489" s="14" t="s">
        <v>8669</v>
      </c>
      <c r="P1489" s="13" t="s">
        <v>350</v>
      </c>
      <c r="Q1489" s="13" t="s">
        <v>38</v>
      </c>
      <c r="R1489" s="13" t="s">
        <v>39</v>
      </c>
      <c r="S1489" s="16" t="s">
        <v>40</v>
      </c>
      <c r="T1489" s="13" t="s">
        <v>8670</v>
      </c>
      <c r="U1489" s="15" t="s">
        <v>8671</v>
      </c>
    </row>
    <row r="1490" spans="1:21" s="3" customFormat="1" ht="33.950000000000003" customHeight="1">
      <c r="A1490" s="9"/>
      <c r="B1490" s="10"/>
      <c r="C1490" s="11">
        <v>715</v>
      </c>
      <c r="D1490" s="12" t="s">
        <v>8672</v>
      </c>
      <c r="E1490" s="12" t="s">
        <v>8668</v>
      </c>
      <c r="F1490" s="13" t="s">
        <v>72</v>
      </c>
      <c r="G1490" s="14" t="s">
        <v>28</v>
      </c>
      <c r="H1490" s="14" t="s">
        <v>116</v>
      </c>
      <c r="I1490" s="14" t="s">
        <v>30</v>
      </c>
      <c r="J1490" s="15" t="s">
        <v>56</v>
      </c>
      <c r="K1490" s="14" t="s">
        <v>2474</v>
      </c>
      <c r="L1490" s="15" t="s">
        <v>46</v>
      </c>
      <c r="M1490" s="14" t="s">
        <v>34</v>
      </c>
      <c r="N1490" s="14" t="s">
        <v>59</v>
      </c>
      <c r="O1490" s="14" t="s">
        <v>8673</v>
      </c>
      <c r="P1490" s="13" t="s">
        <v>535</v>
      </c>
      <c r="Q1490" s="13" t="s">
        <v>38</v>
      </c>
      <c r="R1490" s="13" t="s">
        <v>39</v>
      </c>
      <c r="S1490" s="16" t="s">
        <v>40</v>
      </c>
      <c r="T1490" s="13" t="s">
        <v>8674</v>
      </c>
      <c r="U1490" s="15" t="s">
        <v>8675</v>
      </c>
    </row>
    <row r="1491" spans="1:21" s="3" customFormat="1" ht="33.950000000000003" customHeight="1">
      <c r="A1491" s="9"/>
      <c r="B1491" s="10"/>
      <c r="C1491" s="11">
        <v>936</v>
      </c>
      <c r="D1491" s="12" t="s">
        <v>8676</v>
      </c>
      <c r="E1491" s="12" t="s">
        <v>8677</v>
      </c>
      <c r="F1491" s="13" t="s">
        <v>72</v>
      </c>
      <c r="G1491" s="14" t="s">
        <v>28</v>
      </c>
      <c r="H1491" s="14" t="s">
        <v>116</v>
      </c>
      <c r="I1491" s="14" t="s">
        <v>4489</v>
      </c>
      <c r="J1491" s="15" t="s">
        <v>56</v>
      </c>
      <c r="K1491" s="14" t="s">
        <v>6611</v>
      </c>
      <c r="L1491" s="15" t="s">
        <v>951</v>
      </c>
      <c r="M1491" s="14" t="s">
        <v>34</v>
      </c>
      <c r="N1491" s="14" t="s">
        <v>59</v>
      </c>
      <c r="O1491" s="14" t="s">
        <v>8678</v>
      </c>
      <c r="P1491" s="13" t="s">
        <v>37</v>
      </c>
      <c r="Q1491" s="13" t="s">
        <v>38</v>
      </c>
      <c r="R1491" s="13" t="s">
        <v>39</v>
      </c>
      <c r="S1491" s="16" t="s">
        <v>40</v>
      </c>
      <c r="T1491" s="13" t="s">
        <v>8679</v>
      </c>
      <c r="U1491" s="15" t="s">
        <v>8680</v>
      </c>
    </row>
    <row r="1492" spans="1:21" s="3" customFormat="1" ht="33.950000000000003" customHeight="1">
      <c r="A1492" s="9"/>
      <c r="B1492" s="10"/>
      <c r="C1492" s="11">
        <v>715</v>
      </c>
      <c r="D1492" s="12" t="s">
        <v>8681</v>
      </c>
      <c r="E1492" s="12" t="s">
        <v>8682</v>
      </c>
      <c r="F1492" s="13" t="s">
        <v>27</v>
      </c>
      <c r="G1492" s="14" t="s">
        <v>28</v>
      </c>
      <c r="H1492" s="14" t="s">
        <v>116</v>
      </c>
      <c r="I1492" s="14" t="s">
        <v>2021</v>
      </c>
      <c r="J1492" s="15" t="s">
        <v>56</v>
      </c>
      <c r="K1492" s="14" t="s">
        <v>8683</v>
      </c>
      <c r="L1492" s="15" t="s">
        <v>265</v>
      </c>
      <c r="M1492" s="14" t="s">
        <v>265</v>
      </c>
      <c r="N1492" s="14" t="s">
        <v>35</v>
      </c>
      <c r="O1492" s="14" t="s">
        <v>8684</v>
      </c>
      <c r="P1492" s="13" t="s">
        <v>215</v>
      </c>
      <c r="Q1492" s="13" t="s">
        <v>38</v>
      </c>
      <c r="R1492" s="13" t="s">
        <v>39</v>
      </c>
      <c r="S1492" s="16" t="s">
        <v>40</v>
      </c>
      <c r="T1492" s="13" t="s">
        <v>8685</v>
      </c>
      <c r="U1492" s="15" t="s">
        <v>8686</v>
      </c>
    </row>
    <row r="1493" spans="1:21" s="3" customFormat="1" ht="33.950000000000003" customHeight="1">
      <c r="A1493" s="9"/>
      <c r="B1493" s="10"/>
      <c r="C1493" s="11">
        <v>551.20000000000005</v>
      </c>
      <c r="D1493" s="12" t="s">
        <v>8687</v>
      </c>
      <c r="E1493" s="12" t="s">
        <v>6390</v>
      </c>
      <c r="F1493" s="13" t="s">
        <v>242</v>
      </c>
      <c r="G1493" s="14" t="s">
        <v>232</v>
      </c>
      <c r="H1493" s="14" t="s">
        <v>136</v>
      </c>
      <c r="I1493" s="14" t="s">
        <v>257</v>
      </c>
      <c r="J1493" s="15" t="s">
        <v>31</v>
      </c>
      <c r="K1493" s="15" t="s">
        <v>8688</v>
      </c>
      <c r="L1493" s="15" t="s">
        <v>8689</v>
      </c>
      <c r="M1493" s="14" t="s">
        <v>658</v>
      </c>
      <c r="N1493" s="14" t="s">
        <v>641</v>
      </c>
      <c r="O1493" s="14" t="s">
        <v>8690</v>
      </c>
      <c r="P1493" s="13" t="s">
        <v>350</v>
      </c>
      <c r="Q1493" s="13" t="s">
        <v>110</v>
      </c>
      <c r="R1493" s="13" t="s">
        <v>39</v>
      </c>
      <c r="S1493" s="16" t="s">
        <v>40</v>
      </c>
      <c r="T1493" s="13" t="s">
        <v>8691</v>
      </c>
      <c r="U1493" s="15" t="s">
        <v>8692</v>
      </c>
    </row>
    <row r="1494" spans="1:21" s="3" customFormat="1" ht="33.950000000000003" customHeight="1">
      <c r="A1494" s="9"/>
      <c r="B1494" s="10"/>
      <c r="C1494" s="11">
        <v>821.6</v>
      </c>
      <c r="D1494" s="12" t="s">
        <v>8693</v>
      </c>
      <c r="E1494" s="12" t="s">
        <v>8694</v>
      </c>
      <c r="F1494" s="13" t="s">
        <v>72</v>
      </c>
      <c r="G1494" s="14" t="s">
        <v>3384</v>
      </c>
      <c r="H1494" s="14" t="s">
        <v>73</v>
      </c>
      <c r="I1494" s="14" t="s">
        <v>30</v>
      </c>
      <c r="J1494" s="15" t="s">
        <v>31</v>
      </c>
      <c r="K1494" s="15" t="s">
        <v>760</v>
      </c>
      <c r="L1494" s="15" t="s">
        <v>3378</v>
      </c>
      <c r="M1494" s="14" t="s">
        <v>712</v>
      </c>
      <c r="N1494" s="14" t="s">
        <v>8695</v>
      </c>
      <c r="O1494" s="14" t="s">
        <v>8696</v>
      </c>
      <c r="P1494" s="13" t="s">
        <v>690</v>
      </c>
      <c r="Q1494" s="13" t="s">
        <v>110</v>
      </c>
      <c r="R1494" s="13" t="s">
        <v>39</v>
      </c>
      <c r="S1494" s="16" t="s">
        <v>40</v>
      </c>
      <c r="T1494" s="13" t="s">
        <v>8697</v>
      </c>
      <c r="U1494" s="15" t="s">
        <v>8698</v>
      </c>
    </row>
    <row r="1495" spans="1:21" s="3" customFormat="1" ht="33.950000000000003" customHeight="1">
      <c r="A1495" s="9"/>
      <c r="B1495" s="10"/>
      <c r="C1495" s="11">
        <v>655.20000000000005</v>
      </c>
      <c r="D1495" s="12" t="s">
        <v>8693</v>
      </c>
      <c r="E1495" s="12" t="s">
        <v>8699</v>
      </c>
      <c r="F1495" s="13" t="s">
        <v>242</v>
      </c>
      <c r="G1495" s="14" t="s">
        <v>3384</v>
      </c>
      <c r="H1495" s="14" t="s">
        <v>136</v>
      </c>
      <c r="I1495" s="14" t="s">
        <v>65</v>
      </c>
      <c r="J1495" s="15" t="s">
        <v>31</v>
      </c>
      <c r="K1495" s="15" t="s">
        <v>760</v>
      </c>
      <c r="L1495" s="15" t="s">
        <v>46</v>
      </c>
      <c r="M1495" s="14" t="s">
        <v>658</v>
      </c>
      <c r="N1495" s="14" t="s">
        <v>35</v>
      </c>
      <c r="O1495" s="14" t="s">
        <v>8700</v>
      </c>
      <c r="P1495" s="13" t="s">
        <v>166</v>
      </c>
      <c r="Q1495" s="13" t="s">
        <v>110</v>
      </c>
      <c r="R1495" s="13" t="s">
        <v>39</v>
      </c>
      <c r="S1495" s="16" t="s">
        <v>40</v>
      </c>
      <c r="T1495" s="13" t="s">
        <v>8701</v>
      </c>
      <c r="U1495" s="15" t="s">
        <v>8702</v>
      </c>
    </row>
    <row r="1496" spans="1:21" s="3" customFormat="1" ht="33.950000000000003" customHeight="1">
      <c r="A1496" s="9"/>
      <c r="B1496" s="10"/>
      <c r="C1496" s="11">
        <v>936</v>
      </c>
      <c r="D1496" s="12" t="s">
        <v>8703</v>
      </c>
      <c r="E1496" s="12" t="s">
        <v>8704</v>
      </c>
      <c r="F1496" s="13" t="s">
        <v>27</v>
      </c>
      <c r="G1496" s="14" t="s">
        <v>28</v>
      </c>
      <c r="H1496" s="14" t="s">
        <v>116</v>
      </c>
      <c r="I1496" s="14" t="s">
        <v>55</v>
      </c>
      <c r="J1496" s="15" t="s">
        <v>56</v>
      </c>
      <c r="K1496" s="15" t="s">
        <v>57</v>
      </c>
      <c r="L1496" s="15" t="s">
        <v>8705</v>
      </c>
      <c r="M1496" s="14" t="s">
        <v>224</v>
      </c>
      <c r="N1496" s="14" t="s">
        <v>619</v>
      </c>
      <c r="O1496" s="14" t="s">
        <v>8706</v>
      </c>
      <c r="P1496" s="13" t="s">
        <v>5186</v>
      </c>
      <c r="Q1496" s="13" t="s">
        <v>38</v>
      </c>
      <c r="R1496" s="13" t="s">
        <v>39</v>
      </c>
      <c r="S1496" s="16" t="s">
        <v>40</v>
      </c>
      <c r="T1496" s="13" t="s">
        <v>8707</v>
      </c>
      <c r="U1496" s="15" t="s">
        <v>8708</v>
      </c>
    </row>
    <row r="1497" spans="1:21" s="3" customFormat="1" ht="33.950000000000003" customHeight="1">
      <c r="A1497" s="9"/>
      <c r="B1497" s="10"/>
      <c r="C1497" s="11">
        <v>715</v>
      </c>
      <c r="D1497" s="12" t="s">
        <v>8709</v>
      </c>
      <c r="E1497" s="12" t="s">
        <v>8710</v>
      </c>
      <c r="F1497" s="13" t="s">
        <v>72</v>
      </c>
      <c r="G1497" s="14" t="s">
        <v>28</v>
      </c>
      <c r="H1497" s="14" t="s">
        <v>116</v>
      </c>
      <c r="I1497" s="14" t="s">
        <v>160</v>
      </c>
      <c r="J1497" s="15" t="s">
        <v>56</v>
      </c>
      <c r="K1497" s="14" t="s">
        <v>380</v>
      </c>
      <c r="L1497" s="15" t="s">
        <v>381</v>
      </c>
      <c r="M1497" s="14" t="s">
        <v>381</v>
      </c>
      <c r="N1497" s="14" t="s">
        <v>1135</v>
      </c>
      <c r="O1497" s="14" t="s">
        <v>8711</v>
      </c>
      <c r="P1497" s="13" t="s">
        <v>200</v>
      </c>
      <c r="Q1497" s="13" t="s">
        <v>38</v>
      </c>
      <c r="R1497" s="13" t="s">
        <v>39</v>
      </c>
      <c r="S1497" s="16" t="s">
        <v>40</v>
      </c>
      <c r="T1497" s="13" t="s">
        <v>8712</v>
      </c>
      <c r="U1497" s="15" t="s">
        <v>8713</v>
      </c>
    </row>
    <row r="1498" spans="1:21" s="3" customFormat="1" ht="45.95" customHeight="1">
      <c r="A1498" s="9"/>
      <c r="B1498" s="10"/>
      <c r="C1498" s="11">
        <v>715</v>
      </c>
      <c r="D1498" s="12" t="s">
        <v>8714</v>
      </c>
      <c r="E1498" s="12" t="s">
        <v>8715</v>
      </c>
      <c r="F1498" s="13" t="s">
        <v>27</v>
      </c>
      <c r="G1498" s="14" t="s">
        <v>28</v>
      </c>
      <c r="H1498" s="14" t="s">
        <v>116</v>
      </c>
      <c r="I1498" s="14" t="s">
        <v>65</v>
      </c>
      <c r="J1498" s="15" t="s">
        <v>56</v>
      </c>
      <c r="K1498" s="15" t="s">
        <v>74</v>
      </c>
      <c r="L1498" s="15" t="s">
        <v>46</v>
      </c>
      <c r="M1498" s="14" t="s">
        <v>1006</v>
      </c>
      <c r="N1498" s="14" t="s">
        <v>35</v>
      </c>
      <c r="O1498" s="14" t="s">
        <v>8716</v>
      </c>
      <c r="P1498" s="13" t="s">
        <v>245</v>
      </c>
      <c r="Q1498" s="13" t="s">
        <v>38</v>
      </c>
      <c r="R1498" s="13" t="s">
        <v>39</v>
      </c>
      <c r="S1498" s="16" t="s">
        <v>40</v>
      </c>
      <c r="T1498" s="13" t="s">
        <v>8717</v>
      </c>
      <c r="U1498" s="15" t="s">
        <v>8718</v>
      </c>
    </row>
    <row r="1499" spans="1:21" s="3" customFormat="1" ht="33.950000000000003" customHeight="1">
      <c r="A1499" s="9"/>
      <c r="B1499" s="10"/>
      <c r="C1499" s="11">
        <v>551.20000000000005</v>
      </c>
      <c r="D1499" s="12" t="s">
        <v>8719</v>
      </c>
      <c r="E1499" s="12" t="s">
        <v>4586</v>
      </c>
      <c r="F1499" s="13" t="s">
        <v>27</v>
      </c>
      <c r="G1499" s="14" t="s">
        <v>28</v>
      </c>
      <c r="H1499" s="14" t="s">
        <v>73</v>
      </c>
      <c r="I1499" s="14" t="s">
        <v>65</v>
      </c>
      <c r="J1499" s="15" t="s">
        <v>31</v>
      </c>
      <c r="K1499" s="14" t="s">
        <v>1440</v>
      </c>
      <c r="L1499" s="14" t="s">
        <v>8720</v>
      </c>
      <c r="M1499" s="14" t="s">
        <v>34</v>
      </c>
      <c r="N1499" s="14" t="s">
        <v>59</v>
      </c>
      <c r="O1499" s="14" t="s">
        <v>8721</v>
      </c>
      <c r="P1499" s="13" t="s">
        <v>291</v>
      </c>
      <c r="Q1499" s="13" t="s">
        <v>110</v>
      </c>
      <c r="R1499" s="13" t="s">
        <v>39</v>
      </c>
      <c r="S1499" s="16" t="s">
        <v>40</v>
      </c>
      <c r="T1499" s="13" t="s">
        <v>8722</v>
      </c>
      <c r="U1499" s="15" t="s">
        <v>8723</v>
      </c>
    </row>
    <row r="1500" spans="1:21" s="3" customFormat="1" ht="33.950000000000003" customHeight="1">
      <c r="A1500" s="9"/>
      <c r="B1500" s="10"/>
      <c r="C1500" s="11">
        <v>405.6</v>
      </c>
      <c r="D1500" s="12" t="s">
        <v>8724</v>
      </c>
      <c r="E1500" s="12" t="s">
        <v>8725</v>
      </c>
      <c r="F1500" s="13" t="s">
        <v>44</v>
      </c>
      <c r="G1500" s="14" t="s">
        <v>1105</v>
      </c>
      <c r="H1500" s="14" t="s">
        <v>73</v>
      </c>
      <c r="I1500" s="14" t="s">
        <v>65</v>
      </c>
      <c r="J1500" s="15" t="s">
        <v>31</v>
      </c>
      <c r="K1500" s="14" t="s">
        <v>1440</v>
      </c>
      <c r="L1500" s="14" t="s">
        <v>8720</v>
      </c>
      <c r="M1500" s="14" t="s">
        <v>34</v>
      </c>
      <c r="N1500" s="14" t="s">
        <v>59</v>
      </c>
      <c r="O1500" s="14" t="s">
        <v>8726</v>
      </c>
      <c r="P1500" s="13" t="s">
        <v>553</v>
      </c>
      <c r="Q1500" s="13" t="s">
        <v>38</v>
      </c>
      <c r="R1500" s="13" t="s">
        <v>39</v>
      </c>
      <c r="S1500" s="16" t="s">
        <v>40</v>
      </c>
      <c r="T1500" s="13" t="s">
        <v>8727</v>
      </c>
      <c r="U1500" s="15" t="s">
        <v>8728</v>
      </c>
    </row>
    <row r="1501" spans="1:21" s="3" customFormat="1" ht="33.950000000000003" customHeight="1">
      <c r="A1501" s="9"/>
      <c r="B1501" s="10"/>
      <c r="C1501" s="11">
        <v>925.6</v>
      </c>
      <c r="D1501" s="12" t="s">
        <v>8729</v>
      </c>
      <c r="E1501" s="12" t="s">
        <v>8730</v>
      </c>
      <c r="F1501" s="13" t="s">
        <v>72</v>
      </c>
      <c r="G1501" s="14" t="s">
        <v>1105</v>
      </c>
      <c r="H1501" s="14" t="s">
        <v>136</v>
      </c>
      <c r="I1501" s="14" t="s">
        <v>65</v>
      </c>
      <c r="J1501" s="15" t="s">
        <v>31</v>
      </c>
      <c r="K1501" s="14" t="s">
        <v>8731</v>
      </c>
      <c r="L1501" s="15" t="s">
        <v>753</v>
      </c>
      <c r="M1501" s="14" t="s">
        <v>34</v>
      </c>
      <c r="N1501" s="14" t="s">
        <v>8732</v>
      </c>
      <c r="O1501" s="14" t="s">
        <v>8733</v>
      </c>
      <c r="P1501" s="13" t="s">
        <v>690</v>
      </c>
      <c r="Q1501" s="13" t="s">
        <v>110</v>
      </c>
      <c r="R1501" s="13" t="s">
        <v>39</v>
      </c>
      <c r="S1501" s="16" t="s">
        <v>40</v>
      </c>
      <c r="T1501" s="13" t="s">
        <v>8734</v>
      </c>
      <c r="U1501" s="15" t="s">
        <v>8735</v>
      </c>
    </row>
    <row r="1502" spans="1:21" s="3" customFormat="1" ht="33.950000000000003" customHeight="1">
      <c r="A1502" s="9"/>
      <c r="B1502" s="10"/>
      <c r="C1502" s="11">
        <v>592.80000000000007</v>
      </c>
      <c r="D1502" s="12" t="s">
        <v>8729</v>
      </c>
      <c r="E1502" s="12" t="s">
        <v>8736</v>
      </c>
      <c r="F1502" s="13" t="s">
        <v>44</v>
      </c>
      <c r="G1502" s="14" t="s">
        <v>1105</v>
      </c>
      <c r="H1502" s="14" t="s">
        <v>73</v>
      </c>
      <c r="I1502" s="14" t="s">
        <v>65</v>
      </c>
      <c r="J1502" s="15" t="s">
        <v>31</v>
      </c>
      <c r="K1502" s="14" t="s">
        <v>7967</v>
      </c>
      <c r="L1502" s="15" t="s">
        <v>753</v>
      </c>
      <c r="M1502" s="14" t="s">
        <v>34</v>
      </c>
      <c r="N1502" s="14" t="s">
        <v>1099</v>
      </c>
      <c r="O1502" s="14" t="s">
        <v>8737</v>
      </c>
      <c r="P1502" s="13" t="s">
        <v>1239</v>
      </c>
      <c r="Q1502" s="13" t="s">
        <v>110</v>
      </c>
      <c r="R1502" s="13" t="s">
        <v>39</v>
      </c>
      <c r="S1502" s="16" t="s">
        <v>40</v>
      </c>
      <c r="T1502" s="13" t="s">
        <v>8738</v>
      </c>
      <c r="U1502" s="15" t="s">
        <v>8739</v>
      </c>
    </row>
    <row r="1503" spans="1:21" s="3" customFormat="1" ht="33.950000000000003" customHeight="1">
      <c r="A1503" s="9"/>
      <c r="B1503" s="10"/>
      <c r="C1503" s="11">
        <v>540.80000000000007</v>
      </c>
      <c r="D1503" s="12" t="s">
        <v>8729</v>
      </c>
      <c r="E1503" s="12" t="s">
        <v>8740</v>
      </c>
      <c r="F1503" s="13" t="s">
        <v>44</v>
      </c>
      <c r="G1503" s="14" t="s">
        <v>1249</v>
      </c>
      <c r="H1503" s="14" t="s">
        <v>73</v>
      </c>
      <c r="I1503" s="14" t="s">
        <v>65</v>
      </c>
      <c r="J1503" s="15" t="s">
        <v>31</v>
      </c>
      <c r="K1503" s="15" t="s">
        <v>760</v>
      </c>
      <c r="L1503" s="15" t="s">
        <v>753</v>
      </c>
      <c r="M1503" s="14" t="s">
        <v>34</v>
      </c>
      <c r="N1503" s="14" t="s">
        <v>3053</v>
      </c>
      <c r="O1503" s="14" t="s">
        <v>8741</v>
      </c>
      <c r="P1503" s="13" t="s">
        <v>166</v>
      </c>
      <c r="Q1503" s="13" t="s">
        <v>110</v>
      </c>
      <c r="R1503" s="13" t="s">
        <v>39</v>
      </c>
      <c r="S1503" s="16" t="s">
        <v>40</v>
      </c>
      <c r="T1503" s="13" t="s">
        <v>8742</v>
      </c>
      <c r="U1503" s="15" t="s">
        <v>8743</v>
      </c>
    </row>
    <row r="1504" spans="1:21" s="3" customFormat="1" ht="33.950000000000003" customHeight="1">
      <c r="A1504" s="9"/>
      <c r="B1504" s="10"/>
      <c r="C1504" s="11">
        <v>655.20000000000005</v>
      </c>
      <c r="D1504" s="12" t="s">
        <v>8744</v>
      </c>
      <c r="E1504" s="12" t="s">
        <v>8725</v>
      </c>
      <c r="F1504" s="13" t="s">
        <v>72</v>
      </c>
      <c r="G1504" s="14" t="s">
        <v>211</v>
      </c>
      <c r="H1504" s="14" t="s">
        <v>136</v>
      </c>
      <c r="I1504" s="14" t="s">
        <v>257</v>
      </c>
      <c r="J1504" s="15" t="s">
        <v>31</v>
      </c>
      <c r="K1504" s="14" t="s">
        <v>8745</v>
      </c>
      <c r="L1504" s="15" t="s">
        <v>753</v>
      </c>
      <c r="M1504" s="14" t="s">
        <v>34</v>
      </c>
      <c r="N1504" s="14" t="s">
        <v>59</v>
      </c>
      <c r="O1504" s="14" t="s">
        <v>8746</v>
      </c>
      <c r="P1504" s="13" t="s">
        <v>215</v>
      </c>
      <c r="Q1504" s="13" t="s">
        <v>110</v>
      </c>
      <c r="R1504" s="13" t="s">
        <v>39</v>
      </c>
      <c r="S1504" s="16" t="s">
        <v>40</v>
      </c>
      <c r="T1504" s="13" t="s">
        <v>8747</v>
      </c>
      <c r="U1504" s="15" t="s">
        <v>8748</v>
      </c>
    </row>
    <row r="1505" spans="1:21" s="3" customFormat="1" ht="33.950000000000003" customHeight="1">
      <c r="A1505" s="9"/>
      <c r="B1505" s="10"/>
      <c r="C1505" s="11">
        <v>655.20000000000005</v>
      </c>
      <c r="D1505" s="12" t="s">
        <v>8749</v>
      </c>
      <c r="E1505" s="12" t="s">
        <v>8750</v>
      </c>
      <c r="F1505" s="13" t="s">
        <v>72</v>
      </c>
      <c r="G1505" s="14" t="s">
        <v>211</v>
      </c>
      <c r="H1505" s="14" t="s">
        <v>73</v>
      </c>
      <c r="I1505" s="14" t="s">
        <v>257</v>
      </c>
      <c r="J1505" s="15" t="s">
        <v>31</v>
      </c>
      <c r="K1505" s="14" t="s">
        <v>8751</v>
      </c>
      <c r="L1505" s="14" t="s">
        <v>8752</v>
      </c>
      <c r="M1505" s="14" t="s">
        <v>34</v>
      </c>
      <c r="N1505" s="14" t="s">
        <v>8753</v>
      </c>
      <c r="O1505" s="14" t="s">
        <v>8754</v>
      </c>
      <c r="P1505" s="13" t="s">
        <v>166</v>
      </c>
      <c r="Q1505" s="13" t="s">
        <v>110</v>
      </c>
      <c r="R1505" s="13" t="s">
        <v>39</v>
      </c>
      <c r="S1505" s="16" t="s">
        <v>40</v>
      </c>
      <c r="T1505" s="13" t="s">
        <v>8755</v>
      </c>
      <c r="U1505" s="15" t="s">
        <v>8756</v>
      </c>
    </row>
    <row r="1506" spans="1:21" s="3" customFormat="1" ht="33.950000000000003" customHeight="1">
      <c r="A1506" s="9"/>
      <c r="B1506" s="10"/>
      <c r="C1506" s="11">
        <v>715</v>
      </c>
      <c r="D1506" s="12" t="s">
        <v>8757</v>
      </c>
      <c r="E1506" s="12" t="s">
        <v>8758</v>
      </c>
      <c r="F1506" s="13" t="s">
        <v>72</v>
      </c>
      <c r="G1506" s="14" t="s">
        <v>28</v>
      </c>
      <c r="H1506" s="14" t="s">
        <v>116</v>
      </c>
      <c r="I1506" s="14" t="s">
        <v>116</v>
      </c>
      <c r="J1506" s="15" t="s">
        <v>56</v>
      </c>
      <c r="K1506" s="15" t="s">
        <v>106</v>
      </c>
      <c r="L1506" s="15" t="s">
        <v>46</v>
      </c>
      <c r="M1506" s="14" t="s">
        <v>34</v>
      </c>
      <c r="N1506" s="14" t="s">
        <v>146</v>
      </c>
      <c r="O1506" s="14" t="s">
        <v>8759</v>
      </c>
      <c r="P1506" s="13" t="s">
        <v>345</v>
      </c>
      <c r="Q1506" s="13" t="s">
        <v>38</v>
      </c>
      <c r="R1506" s="13" t="s">
        <v>39</v>
      </c>
      <c r="S1506" s="16" t="s">
        <v>40</v>
      </c>
      <c r="T1506" s="13" t="s">
        <v>8760</v>
      </c>
      <c r="U1506" s="15" t="s">
        <v>8761</v>
      </c>
    </row>
    <row r="1507" spans="1:21" s="3" customFormat="1" ht="33.950000000000003" customHeight="1">
      <c r="A1507" s="9"/>
      <c r="B1507" s="10"/>
      <c r="C1507" s="17">
        <v>715</v>
      </c>
      <c r="D1507" s="18" t="s">
        <v>8762</v>
      </c>
      <c r="E1507" s="18" t="s">
        <v>8763</v>
      </c>
      <c r="F1507" s="19" t="s">
        <v>72</v>
      </c>
      <c r="G1507" s="20" t="s">
        <v>28</v>
      </c>
      <c r="H1507" s="20" t="s">
        <v>116</v>
      </c>
      <c r="I1507" s="20" t="s">
        <v>116</v>
      </c>
      <c r="J1507" s="21" t="s">
        <v>56</v>
      </c>
      <c r="K1507" s="21" t="s">
        <v>1611</v>
      </c>
      <c r="L1507" s="21" t="s">
        <v>754</v>
      </c>
      <c r="M1507" s="20" t="s">
        <v>754</v>
      </c>
      <c r="N1507" s="20" t="s">
        <v>8764</v>
      </c>
      <c r="O1507" s="20" t="s">
        <v>8765</v>
      </c>
      <c r="P1507" s="19" t="s">
        <v>449</v>
      </c>
      <c r="Q1507" s="19" t="s">
        <v>38</v>
      </c>
      <c r="R1507" s="19" t="s">
        <v>39</v>
      </c>
      <c r="S1507" s="22" t="s">
        <v>40</v>
      </c>
      <c r="T1507" s="19" t="s">
        <v>8766</v>
      </c>
      <c r="U1507" s="21" t="s">
        <v>8767</v>
      </c>
    </row>
    <row r="1508" spans="1:21" s="3" customFormat="1" ht="33.950000000000003" customHeight="1">
      <c r="A1508" s="9"/>
      <c r="B1508" s="10"/>
      <c r="C1508" s="11">
        <v>715</v>
      </c>
      <c r="D1508" s="12" t="s">
        <v>8768</v>
      </c>
      <c r="E1508" s="12" t="s">
        <v>843</v>
      </c>
      <c r="F1508" s="13" t="s">
        <v>27</v>
      </c>
      <c r="G1508" s="14" t="s">
        <v>28</v>
      </c>
      <c r="H1508" s="14" t="s">
        <v>116</v>
      </c>
      <c r="I1508" s="14" t="s">
        <v>901</v>
      </c>
      <c r="J1508" s="15" t="s">
        <v>56</v>
      </c>
      <c r="K1508" s="15" t="s">
        <v>251</v>
      </c>
      <c r="L1508" s="15" t="s">
        <v>754</v>
      </c>
      <c r="M1508" s="14" t="s">
        <v>34</v>
      </c>
      <c r="N1508" s="14" t="s">
        <v>146</v>
      </c>
      <c r="O1508" s="14" t="s">
        <v>8769</v>
      </c>
      <c r="P1508" s="13" t="s">
        <v>166</v>
      </c>
      <c r="Q1508" s="13" t="s">
        <v>38</v>
      </c>
      <c r="R1508" s="13" t="s">
        <v>39</v>
      </c>
      <c r="S1508" s="16" t="s">
        <v>40</v>
      </c>
      <c r="T1508" s="13" t="s">
        <v>8770</v>
      </c>
      <c r="U1508" s="15" t="s">
        <v>8771</v>
      </c>
    </row>
    <row r="1509" spans="1:21" s="3" customFormat="1" ht="33.950000000000003" customHeight="1">
      <c r="A1509" s="9"/>
      <c r="B1509" s="10"/>
      <c r="C1509" s="11">
        <v>715</v>
      </c>
      <c r="D1509" s="12" t="s">
        <v>8772</v>
      </c>
      <c r="E1509" s="12" t="s">
        <v>8773</v>
      </c>
      <c r="F1509" s="13" t="s">
        <v>27</v>
      </c>
      <c r="G1509" s="14" t="s">
        <v>28</v>
      </c>
      <c r="H1509" s="14" t="s">
        <v>73</v>
      </c>
      <c r="I1509" s="14" t="s">
        <v>116</v>
      </c>
      <c r="J1509" s="15" t="s">
        <v>56</v>
      </c>
      <c r="K1509" s="15" t="s">
        <v>74</v>
      </c>
      <c r="L1509" s="15" t="s">
        <v>46</v>
      </c>
      <c r="M1509" s="14" t="s">
        <v>34</v>
      </c>
      <c r="N1509" s="14" t="s">
        <v>4563</v>
      </c>
      <c r="O1509" s="14" t="s">
        <v>8774</v>
      </c>
      <c r="P1509" s="13" t="s">
        <v>77</v>
      </c>
      <c r="Q1509" s="13" t="s">
        <v>38</v>
      </c>
      <c r="R1509" s="13" t="s">
        <v>39</v>
      </c>
      <c r="S1509" s="16" t="s">
        <v>40</v>
      </c>
      <c r="T1509" s="13" t="s">
        <v>8775</v>
      </c>
      <c r="U1509" s="15" t="s">
        <v>8776</v>
      </c>
    </row>
    <row r="1510" spans="1:21" s="3" customFormat="1" ht="33.950000000000003" customHeight="1">
      <c r="A1510" s="9"/>
      <c r="B1510" s="10"/>
      <c r="C1510" s="11">
        <v>715</v>
      </c>
      <c r="D1510" s="12" t="s">
        <v>8777</v>
      </c>
      <c r="E1510" s="12" t="s">
        <v>843</v>
      </c>
      <c r="F1510" s="13" t="s">
        <v>72</v>
      </c>
      <c r="G1510" s="14" t="s">
        <v>28</v>
      </c>
      <c r="H1510" s="14" t="s">
        <v>136</v>
      </c>
      <c r="I1510" s="14" t="s">
        <v>596</v>
      </c>
      <c r="J1510" s="15" t="s">
        <v>56</v>
      </c>
      <c r="K1510" s="15" t="s">
        <v>58</v>
      </c>
      <c r="L1510" s="15" t="s">
        <v>754</v>
      </c>
      <c r="M1510" s="14" t="s">
        <v>754</v>
      </c>
      <c r="N1510" s="14" t="s">
        <v>146</v>
      </c>
      <c r="O1510" s="14" t="s">
        <v>8778</v>
      </c>
      <c r="P1510" s="13" t="s">
        <v>61</v>
      </c>
      <c r="Q1510" s="13" t="s">
        <v>38</v>
      </c>
      <c r="R1510" s="13" t="s">
        <v>39</v>
      </c>
      <c r="S1510" s="16" t="s">
        <v>40</v>
      </c>
      <c r="T1510" s="13" t="s">
        <v>8779</v>
      </c>
      <c r="U1510" s="15" t="s">
        <v>8780</v>
      </c>
    </row>
    <row r="1511" spans="1:21" s="3" customFormat="1" ht="33.950000000000003" customHeight="1">
      <c r="A1511" s="9"/>
      <c r="B1511" s="10"/>
      <c r="C1511" s="17">
        <v>613.6</v>
      </c>
      <c r="D1511" s="18" t="s">
        <v>8781</v>
      </c>
      <c r="E1511" s="18" t="s">
        <v>8782</v>
      </c>
      <c r="F1511" s="19" t="s">
        <v>242</v>
      </c>
      <c r="G1511" s="20" t="s">
        <v>1105</v>
      </c>
      <c r="H1511" s="20" t="s">
        <v>136</v>
      </c>
      <c r="I1511" s="20" t="s">
        <v>65</v>
      </c>
      <c r="J1511" s="21" t="s">
        <v>31</v>
      </c>
      <c r="K1511" s="20" t="s">
        <v>8143</v>
      </c>
      <c r="L1511" s="21" t="s">
        <v>754</v>
      </c>
      <c r="M1511" s="20" t="s">
        <v>34</v>
      </c>
      <c r="N1511" s="20" t="s">
        <v>1562</v>
      </c>
      <c r="O1511" s="20" t="s">
        <v>8783</v>
      </c>
      <c r="P1511" s="19" t="s">
        <v>428</v>
      </c>
      <c r="Q1511" s="19" t="s">
        <v>110</v>
      </c>
      <c r="R1511" s="19" t="s">
        <v>39</v>
      </c>
      <c r="S1511" s="22" t="s">
        <v>40</v>
      </c>
      <c r="T1511" s="19" t="s">
        <v>8784</v>
      </c>
      <c r="U1511" s="21" t="s">
        <v>8785</v>
      </c>
    </row>
    <row r="1512" spans="1:21" s="3" customFormat="1" ht="33.950000000000003" customHeight="1">
      <c r="A1512" s="9"/>
      <c r="B1512" s="10"/>
      <c r="C1512" s="11">
        <v>715</v>
      </c>
      <c r="D1512" s="12" t="s">
        <v>8786</v>
      </c>
      <c r="E1512" s="12" t="s">
        <v>8787</v>
      </c>
      <c r="F1512" s="13" t="s">
        <v>27</v>
      </c>
      <c r="G1512" s="14" t="s">
        <v>28</v>
      </c>
      <c r="H1512" s="14" t="s">
        <v>3122</v>
      </c>
      <c r="I1512" s="14" t="s">
        <v>8788</v>
      </c>
      <c r="J1512" s="15" t="s">
        <v>56</v>
      </c>
      <c r="K1512" s="15" t="s">
        <v>6385</v>
      </c>
      <c r="L1512" s="15" t="s">
        <v>162</v>
      </c>
      <c r="M1512" s="14" t="s">
        <v>754</v>
      </c>
      <c r="N1512" s="14" t="s">
        <v>3661</v>
      </c>
      <c r="O1512" s="14" t="s">
        <v>8789</v>
      </c>
      <c r="P1512" s="13" t="s">
        <v>785</v>
      </c>
      <c r="Q1512" s="13" t="s">
        <v>38</v>
      </c>
      <c r="R1512" s="13" t="s">
        <v>39</v>
      </c>
      <c r="S1512" s="16" t="s">
        <v>40</v>
      </c>
      <c r="T1512" s="13" t="s">
        <v>8790</v>
      </c>
      <c r="U1512" s="15" t="s">
        <v>8791</v>
      </c>
    </row>
    <row r="1513" spans="1:21" s="3" customFormat="1" ht="33.950000000000003" customHeight="1">
      <c r="A1513" s="9"/>
      <c r="B1513" s="10"/>
      <c r="C1513" s="11">
        <v>715</v>
      </c>
      <c r="D1513" s="12" t="s">
        <v>8792</v>
      </c>
      <c r="E1513" s="12" t="s">
        <v>8793</v>
      </c>
      <c r="F1513" s="13" t="s">
        <v>72</v>
      </c>
      <c r="G1513" s="14" t="s">
        <v>28</v>
      </c>
      <c r="H1513" s="14" t="s">
        <v>116</v>
      </c>
      <c r="I1513" s="14" t="s">
        <v>116</v>
      </c>
      <c r="J1513" s="15" t="s">
        <v>56</v>
      </c>
      <c r="K1513" s="14" t="s">
        <v>7967</v>
      </c>
      <c r="L1513" s="14" t="s">
        <v>8720</v>
      </c>
      <c r="M1513" s="14" t="s">
        <v>34</v>
      </c>
      <c r="N1513" s="14" t="s">
        <v>59</v>
      </c>
      <c r="O1513" s="14" t="s">
        <v>8794</v>
      </c>
      <c r="P1513" s="13" t="s">
        <v>88</v>
      </c>
      <c r="Q1513" s="13" t="s">
        <v>38</v>
      </c>
      <c r="R1513" s="13" t="s">
        <v>39</v>
      </c>
      <c r="S1513" s="16" t="s">
        <v>40</v>
      </c>
      <c r="T1513" s="13" t="s">
        <v>8795</v>
      </c>
      <c r="U1513" s="15" t="s">
        <v>8796</v>
      </c>
    </row>
    <row r="1514" spans="1:21" s="3" customFormat="1" ht="33.950000000000003" customHeight="1">
      <c r="A1514" s="9"/>
      <c r="B1514" s="10"/>
      <c r="C1514" s="11">
        <v>717.6</v>
      </c>
      <c r="D1514" s="12" t="s">
        <v>8797</v>
      </c>
      <c r="E1514" s="12" t="s">
        <v>8798</v>
      </c>
      <c r="F1514" s="13" t="s">
        <v>242</v>
      </c>
      <c r="G1514" s="14" t="s">
        <v>28</v>
      </c>
      <c r="H1514" s="14" t="s">
        <v>116</v>
      </c>
      <c r="I1514" s="14" t="s">
        <v>116</v>
      </c>
      <c r="J1514" s="15" t="s">
        <v>656</v>
      </c>
      <c r="K1514" s="15" t="s">
        <v>372</v>
      </c>
      <c r="L1514" s="15" t="s">
        <v>8799</v>
      </c>
      <c r="M1514" s="14" t="s">
        <v>5480</v>
      </c>
      <c r="N1514" s="14" t="s">
        <v>296</v>
      </c>
      <c r="O1514" s="14" t="s">
        <v>8800</v>
      </c>
      <c r="P1514" s="13" t="s">
        <v>245</v>
      </c>
      <c r="Q1514" s="13" t="s">
        <v>110</v>
      </c>
      <c r="R1514" s="13" t="s">
        <v>39</v>
      </c>
      <c r="S1514" s="16" t="s">
        <v>40</v>
      </c>
      <c r="T1514" s="13" t="s">
        <v>8801</v>
      </c>
      <c r="U1514" s="15" t="s">
        <v>8802</v>
      </c>
    </row>
    <row r="1515" spans="1:21" s="3" customFormat="1" ht="33.950000000000003" customHeight="1">
      <c r="A1515" s="9"/>
      <c r="B1515" s="10"/>
      <c r="C1515" s="11">
        <v>715</v>
      </c>
      <c r="D1515" s="12" t="s">
        <v>8803</v>
      </c>
      <c r="E1515" s="12" t="s">
        <v>843</v>
      </c>
      <c r="F1515" s="13" t="s">
        <v>27</v>
      </c>
      <c r="G1515" s="14" t="s">
        <v>28</v>
      </c>
      <c r="H1515" s="14" t="s">
        <v>116</v>
      </c>
      <c r="I1515" s="14" t="s">
        <v>596</v>
      </c>
      <c r="J1515" s="15" t="s">
        <v>56</v>
      </c>
      <c r="K1515" s="14" t="s">
        <v>8804</v>
      </c>
      <c r="L1515" s="14" t="s">
        <v>8805</v>
      </c>
      <c r="M1515" s="14" t="s">
        <v>439</v>
      </c>
      <c r="N1515" s="14" t="s">
        <v>146</v>
      </c>
      <c r="O1515" s="14" t="s">
        <v>8806</v>
      </c>
      <c r="P1515" s="13" t="s">
        <v>88</v>
      </c>
      <c r="Q1515" s="13" t="s">
        <v>38</v>
      </c>
      <c r="R1515" s="13" t="s">
        <v>39</v>
      </c>
      <c r="S1515" s="16" t="s">
        <v>40</v>
      </c>
      <c r="T1515" s="13" t="s">
        <v>8807</v>
      </c>
      <c r="U1515" s="15" t="s">
        <v>8808</v>
      </c>
    </row>
    <row r="1516" spans="1:21" s="3" customFormat="1" ht="33.950000000000003" customHeight="1">
      <c r="A1516" s="9"/>
      <c r="B1516" s="10"/>
      <c r="C1516" s="11">
        <v>715</v>
      </c>
      <c r="D1516" s="12" t="s">
        <v>8809</v>
      </c>
      <c r="E1516" s="12" t="s">
        <v>8810</v>
      </c>
      <c r="F1516" s="13" t="s">
        <v>72</v>
      </c>
      <c r="G1516" s="14" t="s">
        <v>28</v>
      </c>
      <c r="H1516" s="14" t="s">
        <v>116</v>
      </c>
      <c r="I1516" s="14" t="s">
        <v>65</v>
      </c>
      <c r="J1516" s="15" t="s">
        <v>56</v>
      </c>
      <c r="K1516" s="15" t="s">
        <v>74</v>
      </c>
      <c r="L1516" s="15" t="s">
        <v>46</v>
      </c>
      <c r="M1516" s="14" t="s">
        <v>754</v>
      </c>
      <c r="N1516" s="14" t="s">
        <v>35</v>
      </c>
      <c r="O1516" s="14" t="s">
        <v>8811</v>
      </c>
      <c r="P1516" s="13" t="s">
        <v>274</v>
      </c>
      <c r="Q1516" s="13" t="s">
        <v>38</v>
      </c>
      <c r="R1516" s="13" t="s">
        <v>39</v>
      </c>
      <c r="S1516" s="16" t="s">
        <v>40</v>
      </c>
      <c r="T1516" s="13" t="s">
        <v>8812</v>
      </c>
      <c r="U1516" s="15" t="s">
        <v>8813</v>
      </c>
    </row>
    <row r="1517" spans="1:21" s="3" customFormat="1" ht="45.95" customHeight="1">
      <c r="A1517" s="9"/>
      <c r="B1517" s="10"/>
      <c r="C1517" s="11">
        <v>715</v>
      </c>
      <c r="D1517" s="12" t="s">
        <v>8814</v>
      </c>
      <c r="E1517" s="12" t="s">
        <v>8815</v>
      </c>
      <c r="F1517" s="13" t="s">
        <v>72</v>
      </c>
      <c r="G1517" s="14" t="s">
        <v>28</v>
      </c>
      <c r="H1517" s="14" t="s">
        <v>116</v>
      </c>
      <c r="I1517" s="14" t="s">
        <v>65</v>
      </c>
      <c r="J1517" s="15" t="s">
        <v>56</v>
      </c>
      <c r="K1517" s="15" t="s">
        <v>821</v>
      </c>
      <c r="L1517" s="14" t="s">
        <v>8720</v>
      </c>
      <c r="M1517" s="14" t="s">
        <v>34</v>
      </c>
      <c r="N1517" s="14" t="s">
        <v>59</v>
      </c>
      <c r="O1517" s="14" t="s">
        <v>8816</v>
      </c>
      <c r="P1517" s="13" t="s">
        <v>192</v>
      </c>
      <c r="Q1517" s="13" t="s">
        <v>38</v>
      </c>
      <c r="R1517" s="13" t="s">
        <v>39</v>
      </c>
      <c r="S1517" s="16" t="s">
        <v>40</v>
      </c>
      <c r="T1517" s="13" t="s">
        <v>8817</v>
      </c>
      <c r="U1517" s="15" t="s">
        <v>8818</v>
      </c>
    </row>
    <row r="1518" spans="1:21" s="3" customFormat="1" ht="33.950000000000003" customHeight="1">
      <c r="A1518" s="9"/>
      <c r="B1518" s="10"/>
      <c r="C1518" s="11">
        <v>715</v>
      </c>
      <c r="D1518" s="12" t="s">
        <v>8819</v>
      </c>
      <c r="E1518" s="12" t="s">
        <v>8820</v>
      </c>
      <c r="F1518" s="13" t="s">
        <v>72</v>
      </c>
      <c r="G1518" s="14" t="s">
        <v>28</v>
      </c>
      <c r="H1518" s="14" t="s">
        <v>136</v>
      </c>
      <c r="I1518" s="14" t="s">
        <v>55</v>
      </c>
      <c r="J1518" s="15" t="s">
        <v>56</v>
      </c>
      <c r="K1518" s="14" t="s">
        <v>8821</v>
      </c>
      <c r="L1518" s="14" t="s">
        <v>8822</v>
      </c>
      <c r="M1518" s="14" t="s">
        <v>34</v>
      </c>
      <c r="N1518" s="14" t="s">
        <v>2231</v>
      </c>
      <c r="O1518" s="14" t="s">
        <v>8823</v>
      </c>
      <c r="P1518" s="13" t="s">
        <v>535</v>
      </c>
      <c r="Q1518" s="13" t="s">
        <v>38</v>
      </c>
      <c r="R1518" s="13" t="s">
        <v>39</v>
      </c>
      <c r="S1518" s="16" t="s">
        <v>40</v>
      </c>
      <c r="T1518" s="13" t="s">
        <v>8824</v>
      </c>
      <c r="U1518" s="15" t="s">
        <v>8825</v>
      </c>
    </row>
    <row r="1519" spans="1:21" s="3" customFormat="1" ht="33.950000000000003" customHeight="1">
      <c r="A1519" s="9"/>
      <c r="B1519" s="10"/>
      <c r="C1519" s="11">
        <v>715</v>
      </c>
      <c r="D1519" s="12" t="s">
        <v>8826</v>
      </c>
      <c r="E1519" s="12" t="s">
        <v>8827</v>
      </c>
      <c r="F1519" s="13" t="s">
        <v>27</v>
      </c>
      <c r="G1519" s="14" t="s">
        <v>28</v>
      </c>
      <c r="H1519" s="14" t="s">
        <v>136</v>
      </c>
      <c r="I1519" s="14" t="s">
        <v>55</v>
      </c>
      <c r="J1519" s="15" t="s">
        <v>56</v>
      </c>
      <c r="K1519" s="15" t="s">
        <v>760</v>
      </c>
      <c r="L1519" s="15" t="s">
        <v>753</v>
      </c>
      <c r="M1519" s="14" t="s">
        <v>34</v>
      </c>
      <c r="N1519" s="14" t="s">
        <v>2231</v>
      </c>
      <c r="O1519" s="14" t="s">
        <v>8828</v>
      </c>
      <c r="P1519" s="13" t="s">
        <v>88</v>
      </c>
      <c r="Q1519" s="13" t="s">
        <v>38</v>
      </c>
      <c r="R1519" s="13" t="s">
        <v>39</v>
      </c>
      <c r="S1519" s="16" t="s">
        <v>40</v>
      </c>
      <c r="T1519" s="13" t="s">
        <v>8829</v>
      </c>
      <c r="U1519" s="15" t="s">
        <v>8830</v>
      </c>
    </row>
    <row r="1520" spans="1:21" s="3" customFormat="1" ht="33.950000000000003" customHeight="1">
      <c r="A1520" s="9"/>
      <c r="B1520" s="10"/>
      <c r="C1520" s="17">
        <v>715</v>
      </c>
      <c r="D1520" s="18" t="s">
        <v>8831</v>
      </c>
      <c r="E1520" s="18" t="s">
        <v>8787</v>
      </c>
      <c r="F1520" s="19" t="s">
        <v>72</v>
      </c>
      <c r="G1520" s="20" t="s">
        <v>28</v>
      </c>
      <c r="H1520" s="20" t="s">
        <v>116</v>
      </c>
      <c r="I1520" s="20" t="s">
        <v>65</v>
      </c>
      <c r="J1520" s="21" t="s">
        <v>56</v>
      </c>
      <c r="K1520" s="20" t="s">
        <v>8832</v>
      </c>
      <c r="L1520" s="21" t="s">
        <v>1583</v>
      </c>
      <c r="M1520" s="20" t="s">
        <v>725</v>
      </c>
      <c r="N1520" s="20" t="s">
        <v>3661</v>
      </c>
      <c r="O1520" s="21" t="s">
        <v>8833</v>
      </c>
      <c r="P1520" s="19" t="s">
        <v>449</v>
      </c>
      <c r="Q1520" s="19" t="s">
        <v>38</v>
      </c>
      <c r="R1520" s="19" t="s">
        <v>39</v>
      </c>
      <c r="S1520" s="22" t="s">
        <v>40</v>
      </c>
      <c r="T1520" s="19" t="s">
        <v>8834</v>
      </c>
      <c r="U1520" s="21" t="s">
        <v>8835</v>
      </c>
    </row>
    <row r="1521" spans="1:21" s="3" customFormat="1" ht="33.950000000000003" customHeight="1">
      <c r="A1521" s="9"/>
      <c r="B1521" s="10"/>
      <c r="C1521" s="11">
        <v>405.6</v>
      </c>
      <c r="D1521" s="12" t="s">
        <v>8836</v>
      </c>
      <c r="E1521" s="12" t="s">
        <v>8837</v>
      </c>
      <c r="F1521" s="13" t="s">
        <v>44</v>
      </c>
      <c r="G1521" s="14" t="s">
        <v>1105</v>
      </c>
      <c r="H1521" s="14" t="s">
        <v>73</v>
      </c>
      <c r="I1521" s="14" t="s">
        <v>82</v>
      </c>
      <c r="J1521" s="15" t="s">
        <v>31</v>
      </c>
      <c r="K1521" s="15" t="s">
        <v>57</v>
      </c>
      <c r="L1521" s="15" t="s">
        <v>6555</v>
      </c>
      <c r="M1521" s="14" t="s">
        <v>34</v>
      </c>
      <c r="N1521" s="14" t="s">
        <v>3500</v>
      </c>
      <c r="O1521" s="14" t="s">
        <v>8838</v>
      </c>
      <c r="P1521" s="13" t="s">
        <v>245</v>
      </c>
      <c r="Q1521" s="13" t="s">
        <v>38</v>
      </c>
      <c r="R1521" s="13" t="s">
        <v>39</v>
      </c>
      <c r="S1521" s="16" t="s">
        <v>40</v>
      </c>
      <c r="T1521" s="13" t="s">
        <v>8839</v>
      </c>
      <c r="U1521" s="15" t="s">
        <v>8840</v>
      </c>
    </row>
    <row r="1522" spans="1:21" s="3" customFormat="1" ht="33.950000000000003" customHeight="1">
      <c r="A1522" s="9"/>
      <c r="B1522" s="10"/>
      <c r="C1522" s="11">
        <v>509.6</v>
      </c>
      <c r="D1522" s="12" t="s">
        <v>8841</v>
      </c>
      <c r="E1522" s="12" t="s">
        <v>8842</v>
      </c>
      <c r="F1522" s="13" t="s">
        <v>27</v>
      </c>
      <c r="G1522" s="14" t="s">
        <v>1105</v>
      </c>
      <c r="H1522" s="14" t="s">
        <v>73</v>
      </c>
      <c r="I1522" s="14" t="s">
        <v>65</v>
      </c>
      <c r="J1522" s="15" t="s">
        <v>31</v>
      </c>
      <c r="K1522" s="15" t="s">
        <v>57</v>
      </c>
      <c r="L1522" s="15" t="s">
        <v>6555</v>
      </c>
      <c r="M1522" s="14" t="s">
        <v>34</v>
      </c>
      <c r="N1522" s="14" t="s">
        <v>59</v>
      </c>
      <c r="O1522" s="14" t="s">
        <v>8843</v>
      </c>
      <c r="P1522" s="13" t="s">
        <v>785</v>
      </c>
      <c r="Q1522" s="13" t="s">
        <v>38</v>
      </c>
      <c r="R1522" s="13" t="s">
        <v>39</v>
      </c>
      <c r="S1522" s="16" t="s">
        <v>40</v>
      </c>
      <c r="T1522" s="13" t="s">
        <v>8844</v>
      </c>
      <c r="U1522" s="15" t="s">
        <v>8845</v>
      </c>
    </row>
    <row r="1523" spans="1:21" s="3" customFormat="1" ht="33.950000000000003" customHeight="1">
      <c r="A1523" s="9"/>
      <c r="B1523" s="10"/>
      <c r="C1523" s="11">
        <v>613.6</v>
      </c>
      <c r="D1523" s="12" t="s">
        <v>8846</v>
      </c>
      <c r="E1523" s="12" t="s">
        <v>8847</v>
      </c>
      <c r="F1523" s="13" t="s">
        <v>72</v>
      </c>
      <c r="G1523" s="14" t="s">
        <v>1249</v>
      </c>
      <c r="H1523" s="14" t="s">
        <v>136</v>
      </c>
      <c r="I1523" s="14" t="s">
        <v>65</v>
      </c>
      <c r="J1523" s="15" t="s">
        <v>31</v>
      </c>
      <c r="K1523" s="15" t="s">
        <v>57</v>
      </c>
      <c r="L1523" s="15" t="s">
        <v>6555</v>
      </c>
      <c r="M1523" s="14" t="s">
        <v>34</v>
      </c>
      <c r="N1523" s="14" t="s">
        <v>59</v>
      </c>
      <c r="O1523" s="14" t="s">
        <v>8848</v>
      </c>
      <c r="P1523" s="13" t="s">
        <v>1076</v>
      </c>
      <c r="Q1523" s="13" t="s">
        <v>110</v>
      </c>
      <c r="R1523" s="13" t="s">
        <v>39</v>
      </c>
      <c r="S1523" s="16" t="s">
        <v>40</v>
      </c>
      <c r="T1523" s="13" t="s">
        <v>8849</v>
      </c>
      <c r="U1523" s="15" t="s">
        <v>8850</v>
      </c>
    </row>
    <row r="1524" spans="1:21" s="3" customFormat="1" ht="33.950000000000003" customHeight="1">
      <c r="A1524" s="9"/>
      <c r="B1524" s="10"/>
      <c r="C1524" s="11">
        <v>509.6</v>
      </c>
      <c r="D1524" s="12" t="s">
        <v>8851</v>
      </c>
      <c r="E1524" s="12" t="s">
        <v>8725</v>
      </c>
      <c r="F1524" s="13" t="s">
        <v>72</v>
      </c>
      <c r="G1524" s="14" t="s">
        <v>1249</v>
      </c>
      <c r="H1524" s="14" t="s">
        <v>136</v>
      </c>
      <c r="I1524" s="14" t="s">
        <v>65</v>
      </c>
      <c r="J1524" s="15" t="s">
        <v>31</v>
      </c>
      <c r="K1524" s="15" t="s">
        <v>57</v>
      </c>
      <c r="L1524" s="15" t="s">
        <v>6555</v>
      </c>
      <c r="M1524" s="14" t="s">
        <v>34</v>
      </c>
      <c r="N1524" s="14" t="s">
        <v>59</v>
      </c>
      <c r="O1524" s="14" t="s">
        <v>8852</v>
      </c>
      <c r="P1524" s="13" t="s">
        <v>200</v>
      </c>
      <c r="Q1524" s="13" t="s">
        <v>38</v>
      </c>
      <c r="R1524" s="13" t="s">
        <v>39</v>
      </c>
      <c r="S1524" s="16" t="s">
        <v>40</v>
      </c>
      <c r="T1524" s="13" t="s">
        <v>8853</v>
      </c>
      <c r="U1524" s="15" t="s">
        <v>8854</v>
      </c>
    </row>
    <row r="1525" spans="1:21" s="3" customFormat="1" ht="45.95" customHeight="1">
      <c r="A1525" s="9"/>
      <c r="B1525" s="10"/>
      <c r="C1525" s="11">
        <v>715</v>
      </c>
      <c r="D1525" s="12" t="s">
        <v>8855</v>
      </c>
      <c r="E1525" s="12" t="s">
        <v>8856</v>
      </c>
      <c r="F1525" s="13" t="s">
        <v>27</v>
      </c>
      <c r="G1525" s="14" t="s">
        <v>28</v>
      </c>
      <c r="H1525" s="14" t="s">
        <v>73</v>
      </c>
      <c r="I1525" s="14" t="s">
        <v>116</v>
      </c>
      <c r="J1525" s="15" t="s">
        <v>56</v>
      </c>
      <c r="K1525" s="14" t="s">
        <v>1127</v>
      </c>
      <c r="L1525" s="15" t="s">
        <v>753</v>
      </c>
      <c r="M1525" s="14" t="s">
        <v>34</v>
      </c>
      <c r="N1525" s="14" t="s">
        <v>2596</v>
      </c>
      <c r="O1525" s="14" t="s">
        <v>8857</v>
      </c>
      <c r="P1525" s="13" t="s">
        <v>449</v>
      </c>
      <c r="Q1525" s="13" t="s">
        <v>38</v>
      </c>
      <c r="R1525" s="13" t="s">
        <v>39</v>
      </c>
      <c r="S1525" s="16" t="s">
        <v>40</v>
      </c>
      <c r="T1525" s="13" t="s">
        <v>8858</v>
      </c>
      <c r="U1525" s="15" t="s">
        <v>8859</v>
      </c>
    </row>
    <row r="1526" spans="1:21" s="3" customFormat="1" ht="33.950000000000003" customHeight="1">
      <c r="A1526" s="9"/>
      <c r="B1526" s="10"/>
      <c r="C1526" s="11">
        <v>715</v>
      </c>
      <c r="D1526" s="12" t="s">
        <v>8860</v>
      </c>
      <c r="E1526" s="12" t="s">
        <v>8861</v>
      </c>
      <c r="F1526" s="13" t="s">
        <v>27</v>
      </c>
      <c r="G1526" s="14" t="s">
        <v>28</v>
      </c>
      <c r="H1526" s="14" t="s">
        <v>116</v>
      </c>
      <c r="I1526" s="14" t="s">
        <v>30</v>
      </c>
      <c r="J1526" s="15" t="s">
        <v>56</v>
      </c>
      <c r="K1526" s="15" t="s">
        <v>74</v>
      </c>
      <c r="L1526" s="15" t="s">
        <v>46</v>
      </c>
      <c r="M1526" s="14" t="s">
        <v>5989</v>
      </c>
      <c r="N1526" s="14" t="s">
        <v>8862</v>
      </c>
      <c r="O1526" s="15" t="s">
        <v>8863</v>
      </c>
      <c r="P1526" s="13" t="s">
        <v>1857</v>
      </c>
      <c r="Q1526" s="13" t="s">
        <v>38</v>
      </c>
      <c r="R1526" s="13" t="s">
        <v>39</v>
      </c>
      <c r="S1526" s="16" t="s">
        <v>40</v>
      </c>
      <c r="T1526" s="13" t="s">
        <v>8864</v>
      </c>
      <c r="U1526" s="15" t="s">
        <v>8865</v>
      </c>
    </row>
    <row r="1527" spans="1:21" s="3" customFormat="1" ht="57" customHeight="1">
      <c r="A1527" s="9"/>
      <c r="B1527" s="10"/>
      <c r="C1527" s="11">
        <v>715</v>
      </c>
      <c r="D1527" s="12" t="s">
        <v>8866</v>
      </c>
      <c r="E1527" s="12" t="s">
        <v>820</v>
      </c>
      <c r="F1527" s="13" t="s">
        <v>27</v>
      </c>
      <c r="G1527" s="14" t="s">
        <v>28</v>
      </c>
      <c r="H1527" s="14" t="s">
        <v>54</v>
      </c>
      <c r="I1527" s="14" t="s">
        <v>30</v>
      </c>
      <c r="J1527" s="15" t="s">
        <v>56</v>
      </c>
      <c r="K1527" s="15" t="s">
        <v>74</v>
      </c>
      <c r="L1527" s="15" t="s">
        <v>46</v>
      </c>
      <c r="M1527" s="14" t="s">
        <v>799</v>
      </c>
      <c r="N1527" s="14" t="s">
        <v>59</v>
      </c>
      <c r="O1527" s="14" t="s">
        <v>8867</v>
      </c>
      <c r="P1527" s="13" t="s">
        <v>166</v>
      </c>
      <c r="Q1527" s="13" t="s">
        <v>38</v>
      </c>
      <c r="R1527" s="13" t="s">
        <v>39</v>
      </c>
      <c r="S1527" s="16" t="s">
        <v>40</v>
      </c>
      <c r="T1527" s="13" t="s">
        <v>8868</v>
      </c>
      <c r="U1527" s="15" t="s">
        <v>8869</v>
      </c>
    </row>
    <row r="1528" spans="1:21" s="3" customFormat="1" ht="57" customHeight="1">
      <c r="A1528" s="9"/>
      <c r="B1528" s="10"/>
      <c r="C1528" s="11">
        <v>715</v>
      </c>
      <c r="D1528" s="12" t="s">
        <v>8870</v>
      </c>
      <c r="E1528" s="12" t="s">
        <v>8871</v>
      </c>
      <c r="F1528" s="13" t="s">
        <v>72</v>
      </c>
      <c r="G1528" s="14" t="s">
        <v>28</v>
      </c>
      <c r="H1528" s="14" t="s">
        <v>116</v>
      </c>
      <c r="I1528" s="14" t="s">
        <v>116</v>
      </c>
      <c r="J1528" s="15" t="s">
        <v>56</v>
      </c>
      <c r="K1528" s="15" t="s">
        <v>1611</v>
      </c>
      <c r="L1528" s="15" t="s">
        <v>46</v>
      </c>
      <c r="M1528" s="14" t="s">
        <v>828</v>
      </c>
      <c r="N1528" s="14" t="s">
        <v>2596</v>
      </c>
      <c r="O1528" s="15" t="s">
        <v>8872</v>
      </c>
      <c r="P1528" s="13" t="s">
        <v>176</v>
      </c>
      <c r="Q1528" s="13" t="s">
        <v>38</v>
      </c>
      <c r="R1528" s="13" t="s">
        <v>39</v>
      </c>
      <c r="S1528" s="16" t="s">
        <v>40</v>
      </c>
      <c r="T1528" s="13" t="s">
        <v>8873</v>
      </c>
      <c r="U1528" s="15" t="s">
        <v>8874</v>
      </c>
    </row>
    <row r="1529" spans="1:21" s="3" customFormat="1" ht="45.95" customHeight="1">
      <c r="A1529" s="9"/>
      <c r="B1529" s="10"/>
      <c r="C1529" s="11">
        <v>715</v>
      </c>
      <c r="D1529" s="12" t="s">
        <v>8875</v>
      </c>
      <c r="E1529" s="12" t="s">
        <v>5023</v>
      </c>
      <c r="F1529" s="13" t="s">
        <v>27</v>
      </c>
      <c r="G1529" s="14" t="s">
        <v>28</v>
      </c>
      <c r="H1529" s="14" t="s">
        <v>116</v>
      </c>
      <c r="I1529" s="14" t="s">
        <v>116</v>
      </c>
      <c r="J1529" s="15" t="s">
        <v>56</v>
      </c>
      <c r="K1529" s="14" t="s">
        <v>1642</v>
      </c>
      <c r="L1529" s="15" t="s">
        <v>58</v>
      </c>
      <c r="M1529" s="14" t="s">
        <v>58</v>
      </c>
      <c r="N1529" s="14" t="s">
        <v>35</v>
      </c>
      <c r="O1529" s="14" t="s">
        <v>5024</v>
      </c>
      <c r="P1529" s="13" t="s">
        <v>553</v>
      </c>
      <c r="Q1529" s="13" t="s">
        <v>38</v>
      </c>
      <c r="R1529" s="13" t="s">
        <v>39</v>
      </c>
      <c r="S1529" s="16" t="s">
        <v>40</v>
      </c>
      <c r="T1529" s="13" t="s">
        <v>8876</v>
      </c>
      <c r="U1529" s="15" t="s">
        <v>8877</v>
      </c>
    </row>
    <row r="1530" spans="1:21" s="3" customFormat="1" ht="45.95" customHeight="1">
      <c r="A1530" s="9"/>
      <c r="B1530" s="10"/>
      <c r="C1530" s="11">
        <v>715</v>
      </c>
      <c r="D1530" s="12" t="s">
        <v>8878</v>
      </c>
      <c r="E1530" s="12" t="s">
        <v>8879</v>
      </c>
      <c r="F1530" s="13" t="s">
        <v>72</v>
      </c>
      <c r="G1530" s="14" t="s">
        <v>28</v>
      </c>
      <c r="H1530" s="14" t="s">
        <v>116</v>
      </c>
      <c r="I1530" s="14" t="s">
        <v>160</v>
      </c>
      <c r="J1530" s="15" t="s">
        <v>56</v>
      </c>
      <c r="K1530" s="14" t="s">
        <v>8880</v>
      </c>
      <c r="L1530" s="15" t="s">
        <v>639</v>
      </c>
      <c r="M1530" s="14" t="s">
        <v>4295</v>
      </c>
      <c r="N1530" s="14" t="s">
        <v>8881</v>
      </c>
      <c r="O1530" s="14" t="s">
        <v>8882</v>
      </c>
      <c r="P1530" s="13" t="s">
        <v>176</v>
      </c>
      <c r="Q1530" s="13" t="s">
        <v>38</v>
      </c>
      <c r="R1530" s="13" t="s">
        <v>39</v>
      </c>
      <c r="S1530" s="16" t="s">
        <v>40</v>
      </c>
      <c r="T1530" s="13" t="s">
        <v>8883</v>
      </c>
      <c r="U1530" s="15" t="s">
        <v>8884</v>
      </c>
    </row>
    <row r="1531" spans="1:21" s="3" customFormat="1" ht="33.950000000000003" customHeight="1">
      <c r="A1531" s="9"/>
      <c r="B1531" s="10"/>
      <c r="C1531" s="11">
        <v>884</v>
      </c>
      <c r="D1531" s="12" t="s">
        <v>8885</v>
      </c>
      <c r="E1531" s="12" t="s">
        <v>8886</v>
      </c>
      <c r="F1531" s="13" t="s">
        <v>27</v>
      </c>
      <c r="G1531" s="14" t="s">
        <v>28</v>
      </c>
      <c r="H1531" s="14" t="s">
        <v>221</v>
      </c>
      <c r="I1531" s="14" t="s">
        <v>30</v>
      </c>
      <c r="J1531" s="15" t="s">
        <v>31</v>
      </c>
      <c r="K1531" s="14" t="s">
        <v>2675</v>
      </c>
      <c r="L1531" s="15" t="s">
        <v>639</v>
      </c>
      <c r="M1531" s="14" t="s">
        <v>3338</v>
      </c>
      <c r="N1531" s="14" t="s">
        <v>2596</v>
      </c>
      <c r="O1531" s="14" t="s">
        <v>8887</v>
      </c>
      <c r="P1531" s="13" t="s">
        <v>8888</v>
      </c>
      <c r="Q1531" s="13" t="s">
        <v>110</v>
      </c>
      <c r="R1531" s="13" t="s">
        <v>39</v>
      </c>
      <c r="S1531" s="16" t="s">
        <v>40</v>
      </c>
      <c r="T1531" s="13" t="s">
        <v>8889</v>
      </c>
      <c r="U1531" s="15" t="s">
        <v>8890</v>
      </c>
    </row>
    <row r="1532" spans="1:21" s="3" customFormat="1" ht="45.95" customHeight="1">
      <c r="A1532" s="9"/>
      <c r="B1532" s="10"/>
      <c r="C1532" s="11">
        <v>715</v>
      </c>
      <c r="D1532" s="12" t="s">
        <v>8891</v>
      </c>
      <c r="E1532" s="12" t="s">
        <v>8892</v>
      </c>
      <c r="F1532" s="13" t="s">
        <v>27</v>
      </c>
      <c r="G1532" s="14" t="s">
        <v>28</v>
      </c>
      <c r="H1532" s="14" t="s">
        <v>116</v>
      </c>
      <c r="I1532" s="14" t="s">
        <v>596</v>
      </c>
      <c r="J1532" s="15" t="s">
        <v>56</v>
      </c>
      <c r="K1532" s="14" t="s">
        <v>844</v>
      </c>
      <c r="L1532" s="15" t="s">
        <v>162</v>
      </c>
      <c r="M1532" s="14" t="s">
        <v>439</v>
      </c>
      <c r="N1532" s="14" t="s">
        <v>3143</v>
      </c>
      <c r="O1532" s="14" t="s">
        <v>8893</v>
      </c>
      <c r="P1532" s="13" t="s">
        <v>553</v>
      </c>
      <c r="Q1532" s="13" t="s">
        <v>38</v>
      </c>
      <c r="R1532" s="13" t="s">
        <v>39</v>
      </c>
      <c r="S1532" s="16" t="s">
        <v>40</v>
      </c>
      <c r="T1532" s="13" t="s">
        <v>8894</v>
      </c>
      <c r="U1532" s="15" t="s">
        <v>8895</v>
      </c>
    </row>
    <row r="1533" spans="1:21" s="3" customFormat="1" ht="33.950000000000003" customHeight="1">
      <c r="A1533" s="9"/>
      <c r="B1533" s="10"/>
      <c r="C1533" s="11">
        <v>715</v>
      </c>
      <c r="D1533" s="12" t="s">
        <v>8896</v>
      </c>
      <c r="E1533" s="12" t="s">
        <v>8897</v>
      </c>
      <c r="F1533" s="13" t="s">
        <v>72</v>
      </c>
      <c r="G1533" s="14" t="s">
        <v>28</v>
      </c>
      <c r="H1533" s="14" t="s">
        <v>116</v>
      </c>
      <c r="I1533" s="14" t="s">
        <v>93</v>
      </c>
      <c r="J1533" s="15" t="s">
        <v>56</v>
      </c>
      <c r="K1533" s="15" t="s">
        <v>5859</v>
      </c>
      <c r="L1533" s="15" t="s">
        <v>8898</v>
      </c>
      <c r="M1533" s="14" t="s">
        <v>3331</v>
      </c>
      <c r="N1533" s="14" t="s">
        <v>878</v>
      </c>
      <c r="O1533" s="14" t="s">
        <v>8899</v>
      </c>
      <c r="P1533" s="13" t="s">
        <v>200</v>
      </c>
      <c r="Q1533" s="13" t="s">
        <v>38</v>
      </c>
      <c r="R1533" s="13" t="s">
        <v>39</v>
      </c>
      <c r="S1533" s="16" t="s">
        <v>40</v>
      </c>
      <c r="T1533" s="13" t="s">
        <v>8900</v>
      </c>
      <c r="U1533" s="15" t="s">
        <v>8901</v>
      </c>
    </row>
    <row r="1534" spans="1:21" s="3" customFormat="1" ht="33.950000000000003" customHeight="1">
      <c r="A1534" s="9"/>
      <c r="B1534" s="10"/>
      <c r="C1534" s="11">
        <v>551.20000000000005</v>
      </c>
      <c r="D1534" s="12" t="s">
        <v>8902</v>
      </c>
      <c r="E1534" s="12" t="s">
        <v>8903</v>
      </c>
      <c r="F1534" s="13" t="s">
        <v>72</v>
      </c>
      <c r="G1534" s="14" t="s">
        <v>232</v>
      </c>
      <c r="H1534" s="14" t="s">
        <v>73</v>
      </c>
      <c r="I1534" s="14" t="s">
        <v>65</v>
      </c>
      <c r="J1534" s="15" t="s">
        <v>31</v>
      </c>
      <c r="K1534" s="14" t="s">
        <v>844</v>
      </c>
      <c r="L1534" s="15" t="s">
        <v>162</v>
      </c>
      <c r="M1534" s="14" t="s">
        <v>8904</v>
      </c>
      <c r="N1534" s="14" t="s">
        <v>4392</v>
      </c>
      <c r="O1534" s="15" t="s">
        <v>8905</v>
      </c>
      <c r="P1534" s="13" t="s">
        <v>88</v>
      </c>
      <c r="Q1534" s="13" t="s">
        <v>110</v>
      </c>
      <c r="R1534" s="13" t="s">
        <v>39</v>
      </c>
      <c r="S1534" s="16" t="s">
        <v>40</v>
      </c>
      <c r="T1534" s="13" t="s">
        <v>8906</v>
      </c>
      <c r="U1534" s="15" t="s">
        <v>8907</v>
      </c>
    </row>
    <row r="1535" spans="1:21" s="3" customFormat="1" ht="33.950000000000003" customHeight="1">
      <c r="A1535" s="9"/>
      <c r="B1535" s="10"/>
      <c r="C1535" s="11">
        <v>613.6</v>
      </c>
      <c r="D1535" s="12" t="s">
        <v>8908</v>
      </c>
      <c r="E1535" s="12" t="s">
        <v>8909</v>
      </c>
      <c r="F1535" s="13" t="s">
        <v>242</v>
      </c>
      <c r="G1535" s="14" t="s">
        <v>232</v>
      </c>
      <c r="H1535" s="14" t="s">
        <v>73</v>
      </c>
      <c r="I1535" s="14" t="s">
        <v>65</v>
      </c>
      <c r="J1535" s="15" t="s">
        <v>31</v>
      </c>
      <c r="K1535" s="15" t="s">
        <v>6414</v>
      </c>
      <c r="L1535" s="15" t="s">
        <v>162</v>
      </c>
      <c r="M1535" s="14" t="s">
        <v>439</v>
      </c>
      <c r="N1535" s="14" t="s">
        <v>8910</v>
      </c>
      <c r="O1535" s="14" t="s">
        <v>8911</v>
      </c>
      <c r="P1535" s="13" t="s">
        <v>148</v>
      </c>
      <c r="Q1535" s="13" t="s">
        <v>38</v>
      </c>
      <c r="R1535" s="13" t="s">
        <v>39</v>
      </c>
      <c r="S1535" s="16" t="s">
        <v>40</v>
      </c>
      <c r="T1535" s="13" t="s">
        <v>8912</v>
      </c>
      <c r="U1535" s="15" t="s">
        <v>8913</v>
      </c>
    </row>
    <row r="1536" spans="1:21" s="3" customFormat="1" ht="33.950000000000003" customHeight="1">
      <c r="A1536" s="9"/>
      <c r="B1536" s="10"/>
      <c r="C1536" s="11">
        <v>715</v>
      </c>
      <c r="D1536" s="12" t="s">
        <v>8914</v>
      </c>
      <c r="E1536" s="12" t="s">
        <v>8915</v>
      </c>
      <c r="F1536" s="13" t="s">
        <v>72</v>
      </c>
      <c r="G1536" s="14" t="s">
        <v>28</v>
      </c>
      <c r="H1536" s="14" t="s">
        <v>54</v>
      </c>
      <c r="I1536" s="14" t="s">
        <v>65</v>
      </c>
      <c r="J1536" s="15" t="s">
        <v>56</v>
      </c>
      <c r="K1536" s="15" t="s">
        <v>1153</v>
      </c>
      <c r="L1536" s="15" t="s">
        <v>46</v>
      </c>
      <c r="M1536" s="14" t="s">
        <v>145</v>
      </c>
      <c r="N1536" s="14" t="s">
        <v>401</v>
      </c>
      <c r="O1536" s="14" t="s">
        <v>8916</v>
      </c>
      <c r="P1536" s="13" t="s">
        <v>553</v>
      </c>
      <c r="Q1536" s="13" t="s">
        <v>38</v>
      </c>
      <c r="R1536" s="13" t="s">
        <v>39</v>
      </c>
      <c r="S1536" s="16" t="s">
        <v>40</v>
      </c>
      <c r="T1536" s="13" t="s">
        <v>8917</v>
      </c>
      <c r="U1536" s="15" t="s">
        <v>8918</v>
      </c>
    </row>
    <row r="1537" spans="1:21" s="3" customFormat="1" ht="57" customHeight="1">
      <c r="A1537" s="9"/>
      <c r="B1537" s="10"/>
      <c r="C1537" s="11">
        <v>715</v>
      </c>
      <c r="D1537" s="12" t="s">
        <v>8919</v>
      </c>
      <c r="E1537" s="12" t="s">
        <v>8920</v>
      </c>
      <c r="F1537" s="13" t="s">
        <v>27</v>
      </c>
      <c r="G1537" s="14" t="s">
        <v>28</v>
      </c>
      <c r="H1537" s="14" t="s">
        <v>116</v>
      </c>
      <c r="I1537" s="14" t="s">
        <v>30</v>
      </c>
      <c r="J1537" s="15" t="s">
        <v>56</v>
      </c>
      <c r="K1537" s="15" t="s">
        <v>74</v>
      </c>
      <c r="L1537" s="15" t="s">
        <v>46</v>
      </c>
      <c r="M1537" s="14" t="s">
        <v>469</v>
      </c>
      <c r="N1537" s="14" t="s">
        <v>8921</v>
      </c>
      <c r="O1537" s="14" t="s">
        <v>8922</v>
      </c>
      <c r="P1537" s="13" t="s">
        <v>435</v>
      </c>
      <c r="Q1537" s="13" t="s">
        <v>38</v>
      </c>
      <c r="R1537" s="13" t="s">
        <v>39</v>
      </c>
      <c r="S1537" s="16" t="s">
        <v>40</v>
      </c>
      <c r="T1537" s="13" t="s">
        <v>8923</v>
      </c>
      <c r="U1537" s="15" t="s">
        <v>8924</v>
      </c>
    </row>
    <row r="1538" spans="1:21" s="3" customFormat="1" ht="81" customHeight="1">
      <c r="A1538" s="9"/>
      <c r="B1538" s="10"/>
      <c r="C1538" s="11">
        <v>715</v>
      </c>
      <c r="D1538" s="12" t="s">
        <v>8925</v>
      </c>
      <c r="E1538" s="12" t="s">
        <v>8926</v>
      </c>
      <c r="F1538" s="13" t="s">
        <v>72</v>
      </c>
      <c r="G1538" s="14" t="s">
        <v>28</v>
      </c>
      <c r="H1538" s="14" t="s">
        <v>116</v>
      </c>
      <c r="I1538" s="14" t="s">
        <v>65</v>
      </c>
      <c r="J1538" s="15" t="s">
        <v>56</v>
      </c>
      <c r="K1538" s="14" t="s">
        <v>631</v>
      </c>
      <c r="L1538" s="15" t="s">
        <v>46</v>
      </c>
      <c r="M1538" s="14" t="s">
        <v>34</v>
      </c>
      <c r="N1538" s="14" t="s">
        <v>59</v>
      </c>
      <c r="O1538" s="14" t="s">
        <v>8927</v>
      </c>
      <c r="P1538" s="13" t="s">
        <v>67</v>
      </c>
      <c r="Q1538" s="13" t="s">
        <v>38</v>
      </c>
      <c r="R1538" s="13" t="s">
        <v>39</v>
      </c>
      <c r="S1538" s="16" t="s">
        <v>40</v>
      </c>
      <c r="T1538" s="13" t="s">
        <v>8928</v>
      </c>
      <c r="U1538" s="15" t="s">
        <v>8929</v>
      </c>
    </row>
    <row r="1539" spans="1:21" s="3" customFormat="1" ht="69" customHeight="1">
      <c r="A1539" s="9"/>
      <c r="B1539" s="10"/>
      <c r="C1539" s="11">
        <v>715</v>
      </c>
      <c r="D1539" s="12" t="s">
        <v>8930</v>
      </c>
      <c r="E1539" s="12" t="s">
        <v>8931</v>
      </c>
      <c r="F1539" s="13" t="s">
        <v>27</v>
      </c>
      <c r="G1539" s="14" t="s">
        <v>28</v>
      </c>
      <c r="H1539" s="14" t="s">
        <v>116</v>
      </c>
      <c r="I1539" s="14" t="s">
        <v>116</v>
      </c>
      <c r="J1539" s="15" t="s">
        <v>56</v>
      </c>
      <c r="K1539" s="15" t="s">
        <v>74</v>
      </c>
      <c r="L1539" s="15" t="s">
        <v>46</v>
      </c>
      <c r="M1539" s="14" t="s">
        <v>828</v>
      </c>
      <c r="N1539" s="14" t="s">
        <v>59</v>
      </c>
      <c r="O1539" s="14" t="s">
        <v>8932</v>
      </c>
      <c r="P1539" s="13" t="s">
        <v>67</v>
      </c>
      <c r="Q1539" s="13" t="s">
        <v>38</v>
      </c>
      <c r="R1539" s="13" t="s">
        <v>39</v>
      </c>
      <c r="S1539" s="16" t="s">
        <v>40</v>
      </c>
      <c r="T1539" s="13" t="s">
        <v>8933</v>
      </c>
      <c r="U1539" s="15" t="s">
        <v>8934</v>
      </c>
    </row>
    <row r="1540" spans="1:21" s="3" customFormat="1" ht="33.950000000000003" customHeight="1">
      <c r="A1540" s="9"/>
      <c r="B1540" s="10"/>
      <c r="C1540" s="11">
        <v>613.6</v>
      </c>
      <c r="D1540" s="12" t="s">
        <v>8935</v>
      </c>
      <c r="E1540" s="12" t="s">
        <v>8936</v>
      </c>
      <c r="F1540" s="13" t="s">
        <v>72</v>
      </c>
      <c r="G1540" s="14" t="s">
        <v>28</v>
      </c>
      <c r="H1540" s="14" t="s">
        <v>1288</v>
      </c>
      <c r="I1540" s="14" t="s">
        <v>65</v>
      </c>
      <c r="J1540" s="15" t="s">
        <v>31</v>
      </c>
      <c r="K1540" s="15" t="s">
        <v>74</v>
      </c>
      <c r="L1540" s="15" t="s">
        <v>46</v>
      </c>
      <c r="M1540" s="14" t="s">
        <v>739</v>
      </c>
      <c r="N1540" s="14" t="s">
        <v>3583</v>
      </c>
      <c r="O1540" s="14" t="s">
        <v>8937</v>
      </c>
      <c r="P1540" s="13" t="s">
        <v>227</v>
      </c>
      <c r="Q1540" s="13" t="s">
        <v>38</v>
      </c>
      <c r="R1540" s="13" t="s">
        <v>39</v>
      </c>
      <c r="S1540" s="16" t="s">
        <v>40</v>
      </c>
      <c r="T1540" s="13" t="s">
        <v>8938</v>
      </c>
      <c r="U1540" s="15" t="s">
        <v>8939</v>
      </c>
    </row>
    <row r="1541" spans="1:21" s="3" customFormat="1" ht="45.95" customHeight="1">
      <c r="A1541" s="9"/>
      <c r="B1541" s="10"/>
      <c r="C1541" s="11">
        <v>715</v>
      </c>
      <c r="D1541" s="12" t="s">
        <v>8940</v>
      </c>
      <c r="E1541" s="12" t="s">
        <v>8941</v>
      </c>
      <c r="F1541" s="13" t="s">
        <v>72</v>
      </c>
      <c r="G1541" s="14" t="s">
        <v>28</v>
      </c>
      <c r="H1541" s="14" t="s">
        <v>116</v>
      </c>
      <c r="I1541" s="14" t="s">
        <v>65</v>
      </c>
      <c r="J1541" s="15" t="s">
        <v>56</v>
      </c>
      <c r="K1541" s="15" t="s">
        <v>74</v>
      </c>
      <c r="L1541" s="15" t="s">
        <v>46</v>
      </c>
      <c r="M1541" s="14" t="s">
        <v>119</v>
      </c>
      <c r="N1541" s="14" t="s">
        <v>35</v>
      </c>
      <c r="O1541" s="14" t="s">
        <v>8942</v>
      </c>
      <c r="P1541" s="13" t="s">
        <v>449</v>
      </c>
      <c r="Q1541" s="13" t="s">
        <v>38</v>
      </c>
      <c r="R1541" s="13" t="s">
        <v>39</v>
      </c>
      <c r="S1541" s="16" t="s">
        <v>40</v>
      </c>
      <c r="T1541" s="13" t="s">
        <v>8943</v>
      </c>
      <c r="U1541" s="15" t="s">
        <v>8944</v>
      </c>
    </row>
    <row r="1542" spans="1:21" s="3" customFormat="1" ht="45.95" customHeight="1">
      <c r="A1542" s="9"/>
      <c r="B1542" s="10"/>
      <c r="C1542" s="11">
        <v>572</v>
      </c>
      <c r="D1542" s="12" t="s">
        <v>8945</v>
      </c>
      <c r="E1542" s="12" t="s">
        <v>8946</v>
      </c>
      <c r="F1542" s="13" t="s">
        <v>44</v>
      </c>
      <c r="G1542" s="14" t="s">
        <v>28</v>
      </c>
      <c r="H1542" s="14" t="s">
        <v>116</v>
      </c>
      <c r="I1542" s="14" t="s">
        <v>116</v>
      </c>
      <c r="J1542" s="15" t="s">
        <v>656</v>
      </c>
      <c r="K1542" s="15" t="s">
        <v>372</v>
      </c>
      <c r="L1542" s="14" t="s">
        <v>8947</v>
      </c>
      <c r="M1542" s="14" t="s">
        <v>439</v>
      </c>
      <c r="N1542" s="14" t="s">
        <v>35</v>
      </c>
      <c r="O1542" s="14" t="s">
        <v>8948</v>
      </c>
      <c r="P1542" s="13" t="s">
        <v>67</v>
      </c>
      <c r="Q1542" s="13" t="s">
        <v>38</v>
      </c>
      <c r="R1542" s="13" t="s">
        <v>39</v>
      </c>
      <c r="S1542" s="16" t="s">
        <v>40</v>
      </c>
      <c r="T1542" s="13" t="s">
        <v>8949</v>
      </c>
      <c r="U1542" s="15" t="s">
        <v>8950</v>
      </c>
    </row>
    <row r="1543" spans="1:21" s="3" customFormat="1" ht="33.950000000000003" customHeight="1">
      <c r="A1543" s="9"/>
      <c r="B1543" s="10"/>
      <c r="C1543" s="11">
        <v>715</v>
      </c>
      <c r="D1543" s="12" t="s">
        <v>8951</v>
      </c>
      <c r="E1543" s="12" t="s">
        <v>8952</v>
      </c>
      <c r="F1543" s="13" t="s">
        <v>27</v>
      </c>
      <c r="G1543" s="14" t="s">
        <v>28</v>
      </c>
      <c r="H1543" s="14" t="s">
        <v>116</v>
      </c>
      <c r="I1543" s="14" t="s">
        <v>65</v>
      </c>
      <c r="J1543" s="15" t="s">
        <v>56</v>
      </c>
      <c r="K1543" s="15" t="s">
        <v>74</v>
      </c>
      <c r="L1543" s="15" t="s">
        <v>46</v>
      </c>
      <c r="M1543" s="14" t="s">
        <v>589</v>
      </c>
      <c r="N1543" s="14" t="s">
        <v>2596</v>
      </c>
      <c r="O1543" s="15" t="s">
        <v>8953</v>
      </c>
      <c r="P1543" s="13" t="s">
        <v>435</v>
      </c>
      <c r="Q1543" s="13" t="s">
        <v>38</v>
      </c>
      <c r="R1543" s="13" t="s">
        <v>39</v>
      </c>
      <c r="S1543" s="16" t="s">
        <v>40</v>
      </c>
      <c r="T1543" s="13" t="s">
        <v>8954</v>
      </c>
      <c r="U1543" s="15" t="s">
        <v>8955</v>
      </c>
    </row>
    <row r="1544" spans="1:21" s="3" customFormat="1" ht="45.95" customHeight="1">
      <c r="A1544" s="9"/>
      <c r="B1544" s="10"/>
      <c r="C1544" s="11">
        <v>715</v>
      </c>
      <c r="D1544" s="12" t="s">
        <v>8956</v>
      </c>
      <c r="E1544" s="12" t="s">
        <v>8957</v>
      </c>
      <c r="F1544" s="13" t="s">
        <v>27</v>
      </c>
      <c r="G1544" s="14" t="s">
        <v>28</v>
      </c>
      <c r="H1544" s="14" t="s">
        <v>116</v>
      </c>
      <c r="I1544" s="14" t="s">
        <v>116</v>
      </c>
      <c r="J1544" s="15" t="s">
        <v>56</v>
      </c>
      <c r="K1544" s="15" t="s">
        <v>8958</v>
      </c>
      <c r="L1544" s="15" t="s">
        <v>8959</v>
      </c>
      <c r="M1544" s="14" t="s">
        <v>1181</v>
      </c>
      <c r="N1544" s="14" t="s">
        <v>35</v>
      </c>
      <c r="O1544" s="14" t="s">
        <v>8960</v>
      </c>
      <c r="P1544" s="13" t="s">
        <v>471</v>
      </c>
      <c r="Q1544" s="13" t="s">
        <v>38</v>
      </c>
      <c r="R1544" s="13" t="s">
        <v>39</v>
      </c>
      <c r="S1544" s="16" t="s">
        <v>40</v>
      </c>
      <c r="T1544" s="13" t="s">
        <v>8961</v>
      </c>
      <c r="U1544" s="15" t="s">
        <v>8962</v>
      </c>
    </row>
    <row r="1545" spans="1:21" s="3" customFormat="1" ht="33.950000000000003" customHeight="1">
      <c r="A1545" s="9"/>
      <c r="B1545" s="10"/>
      <c r="C1545" s="17">
        <v>715</v>
      </c>
      <c r="D1545" s="18" t="s">
        <v>8963</v>
      </c>
      <c r="E1545" s="18" t="s">
        <v>1053</v>
      </c>
      <c r="F1545" s="19" t="s">
        <v>72</v>
      </c>
      <c r="G1545" s="20" t="s">
        <v>28</v>
      </c>
      <c r="H1545" s="20" t="s">
        <v>563</v>
      </c>
      <c r="I1545" s="20" t="s">
        <v>596</v>
      </c>
      <c r="J1545" s="21" t="s">
        <v>56</v>
      </c>
      <c r="K1545" s="20" t="s">
        <v>212</v>
      </c>
      <c r="L1545" s="20" t="s">
        <v>604</v>
      </c>
      <c r="M1545" s="20" t="s">
        <v>58</v>
      </c>
      <c r="N1545" s="20" t="s">
        <v>59</v>
      </c>
      <c r="O1545" s="21" t="s">
        <v>8964</v>
      </c>
      <c r="P1545" s="19" t="s">
        <v>350</v>
      </c>
      <c r="Q1545" s="19" t="s">
        <v>38</v>
      </c>
      <c r="R1545" s="19" t="s">
        <v>39</v>
      </c>
      <c r="S1545" s="22" t="s">
        <v>40</v>
      </c>
      <c r="T1545" s="19" t="s">
        <v>8965</v>
      </c>
      <c r="U1545" s="21" t="s">
        <v>8966</v>
      </c>
    </row>
    <row r="1546" spans="1:21" s="3" customFormat="1" ht="57" customHeight="1">
      <c r="A1546" s="9"/>
      <c r="B1546" s="10"/>
      <c r="C1546" s="11">
        <v>715</v>
      </c>
      <c r="D1546" s="12" t="s">
        <v>8967</v>
      </c>
      <c r="E1546" s="12" t="s">
        <v>8968</v>
      </c>
      <c r="F1546" s="13" t="s">
        <v>27</v>
      </c>
      <c r="G1546" s="14" t="s">
        <v>28</v>
      </c>
      <c r="H1546" s="14" t="s">
        <v>116</v>
      </c>
      <c r="I1546" s="14" t="s">
        <v>65</v>
      </c>
      <c r="J1546" s="15" t="s">
        <v>56</v>
      </c>
      <c r="K1546" s="15" t="s">
        <v>2029</v>
      </c>
      <c r="L1546" s="15" t="s">
        <v>2030</v>
      </c>
      <c r="M1546" s="14" t="s">
        <v>1032</v>
      </c>
      <c r="N1546" s="14" t="s">
        <v>590</v>
      </c>
      <c r="O1546" s="14" t="s">
        <v>8969</v>
      </c>
      <c r="P1546" s="13" t="s">
        <v>291</v>
      </c>
      <c r="Q1546" s="13" t="s">
        <v>38</v>
      </c>
      <c r="R1546" s="13" t="s">
        <v>39</v>
      </c>
      <c r="S1546" s="16" t="s">
        <v>40</v>
      </c>
      <c r="T1546" s="13" t="s">
        <v>8970</v>
      </c>
      <c r="U1546" s="15" t="s">
        <v>8971</v>
      </c>
    </row>
    <row r="1547" spans="1:21" s="3" customFormat="1" ht="33.950000000000003" customHeight="1">
      <c r="A1547" s="9"/>
      <c r="B1547" s="10"/>
      <c r="C1547" s="11">
        <v>715</v>
      </c>
      <c r="D1547" s="12" t="s">
        <v>8972</v>
      </c>
      <c r="E1547" s="12" t="s">
        <v>637</v>
      </c>
      <c r="F1547" s="13" t="s">
        <v>72</v>
      </c>
      <c r="G1547" s="14" t="s">
        <v>28</v>
      </c>
      <c r="H1547" s="14" t="s">
        <v>116</v>
      </c>
      <c r="I1547" s="14" t="s">
        <v>93</v>
      </c>
      <c r="J1547" s="15" t="s">
        <v>56</v>
      </c>
      <c r="K1547" s="14" t="s">
        <v>3605</v>
      </c>
      <c r="L1547" s="15" t="s">
        <v>1023</v>
      </c>
      <c r="M1547" s="14" t="s">
        <v>1023</v>
      </c>
      <c r="N1547" s="14" t="s">
        <v>641</v>
      </c>
      <c r="O1547" s="15" t="s">
        <v>8973</v>
      </c>
      <c r="P1547" s="13" t="s">
        <v>61</v>
      </c>
      <c r="Q1547" s="13" t="s">
        <v>38</v>
      </c>
      <c r="R1547" s="13" t="s">
        <v>39</v>
      </c>
      <c r="S1547" s="16" t="s">
        <v>40</v>
      </c>
      <c r="T1547" s="13" t="s">
        <v>8974</v>
      </c>
      <c r="U1547" s="15" t="s">
        <v>8975</v>
      </c>
    </row>
    <row r="1548" spans="1:21" s="3" customFormat="1" ht="45.95" customHeight="1">
      <c r="A1548" s="9"/>
      <c r="B1548" s="10"/>
      <c r="C1548" s="11">
        <v>715</v>
      </c>
      <c r="D1548" s="12" t="s">
        <v>8976</v>
      </c>
      <c r="E1548" s="12" t="s">
        <v>8977</v>
      </c>
      <c r="F1548" s="13" t="s">
        <v>72</v>
      </c>
      <c r="G1548" s="14" t="s">
        <v>28</v>
      </c>
      <c r="H1548" s="14" t="s">
        <v>116</v>
      </c>
      <c r="I1548" s="14" t="s">
        <v>723</v>
      </c>
      <c r="J1548" s="15" t="s">
        <v>56</v>
      </c>
      <c r="K1548" s="15" t="s">
        <v>4685</v>
      </c>
      <c r="L1548" s="15" t="s">
        <v>46</v>
      </c>
      <c r="M1548" s="14" t="s">
        <v>400</v>
      </c>
      <c r="N1548" s="14" t="s">
        <v>146</v>
      </c>
      <c r="O1548" s="14" t="s">
        <v>8978</v>
      </c>
      <c r="P1548" s="13" t="s">
        <v>291</v>
      </c>
      <c r="Q1548" s="13" t="s">
        <v>38</v>
      </c>
      <c r="R1548" s="13" t="s">
        <v>39</v>
      </c>
      <c r="S1548" s="16" t="s">
        <v>40</v>
      </c>
      <c r="T1548" s="13" t="s">
        <v>8979</v>
      </c>
      <c r="U1548" s="15" t="s">
        <v>8980</v>
      </c>
    </row>
    <row r="1549" spans="1:21" s="3" customFormat="1" ht="33.950000000000003" customHeight="1">
      <c r="A1549" s="9"/>
      <c r="B1549" s="10"/>
      <c r="C1549" s="11">
        <v>613.6</v>
      </c>
      <c r="D1549" s="12" t="s">
        <v>8981</v>
      </c>
      <c r="E1549" s="12" t="s">
        <v>8982</v>
      </c>
      <c r="F1549" s="13" t="s">
        <v>27</v>
      </c>
      <c r="G1549" s="14" t="s">
        <v>8983</v>
      </c>
      <c r="H1549" s="14" t="s">
        <v>73</v>
      </c>
      <c r="I1549" s="14" t="s">
        <v>65</v>
      </c>
      <c r="J1549" s="15" t="s">
        <v>31</v>
      </c>
      <c r="K1549" s="15" t="s">
        <v>57</v>
      </c>
      <c r="L1549" s="15" t="s">
        <v>3468</v>
      </c>
      <c r="M1549" s="14" t="s">
        <v>224</v>
      </c>
      <c r="N1549" s="14" t="s">
        <v>3041</v>
      </c>
      <c r="O1549" s="14" t="s">
        <v>8984</v>
      </c>
      <c r="P1549" s="13" t="s">
        <v>776</v>
      </c>
      <c r="Q1549" s="13" t="s">
        <v>110</v>
      </c>
      <c r="R1549" s="13" t="s">
        <v>39</v>
      </c>
      <c r="S1549" s="16" t="s">
        <v>40</v>
      </c>
      <c r="T1549" s="13" t="s">
        <v>8985</v>
      </c>
      <c r="U1549" s="15" t="s">
        <v>8986</v>
      </c>
    </row>
    <row r="1550" spans="1:21" s="3" customFormat="1" ht="33.950000000000003" customHeight="1">
      <c r="A1550" s="9"/>
      <c r="B1550" s="10"/>
      <c r="C1550" s="11">
        <v>715</v>
      </c>
      <c r="D1550" s="12" t="s">
        <v>8987</v>
      </c>
      <c r="E1550" s="12" t="s">
        <v>8988</v>
      </c>
      <c r="F1550" s="13" t="s">
        <v>27</v>
      </c>
      <c r="G1550" s="14" t="s">
        <v>28</v>
      </c>
      <c r="H1550" s="14" t="s">
        <v>116</v>
      </c>
      <c r="I1550" s="14" t="s">
        <v>116</v>
      </c>
      <c r="J1550" s="15" t="s">
        <v>56</v>
      </c>
      <c r="K1550" s="15" t="s">
        <v>74</v>
      </c>
      <c r="L1550" s="15" t="s">
        <v>46</v>
      </c>
      <c r="M1550" s="14" t="s">
        <v>224</v>
      </c>
      <c r="N1550" s="14" t="s">
        <v>35</v>
      </c>
      <c r="O1550" s="14" t="s">
        <v>8989</v>
      </c>
      <c r="P1550" s="13" t="s">
        <v>227</v>
      </c>
      <c r="Q1550" s="13" t="s">
        <v>38</v>
      </c>
      <c r="R1550" s="13" t="s">
        <v>39</v>
      </c>
      <c r="S1550" s="16" t="s">
        <v>40</v>
      </c>
      <c r="T1550" s="13" t="s">
        <v>8990</v>
      </c>
      <c r="U1550" s="15" t="s">
        <v>8991</v>
      </c>
    </row>
    <row r="1551" spans="1:21" s="3" customFormat="1" ht="33.950000000000003" customHeight="1">
      <c r="A1551" s="9"/>
      <c r="B1551" s="10"/>
      <c r="C1551" s="11">
        <v>715</v>
      </c>
      <c r="D1551" s="12" t="s">
        <v>8992</v>
      </c>
      <c r="E1551" s="12" t="s">
        <v>3575</v>
      </c>
      <c r="F1551" s="13" t="s">
        <v>72</v>
      </c>
      <c r="G1551" s="14" t="s">
        <v>28</v>
      </c>
      <c r="H1551" s="14" t="s">
        <v>116</v>
      </c>
      <c r="I1551" s="14" t="s">
        <v>116</v>
      </c>
      <c r="J1551" s="15" t="s">
        <v>56</v>
      </c>
      <c r="K1551" s="15" t="s">
        <v>6414</v>
      </c>
      <c r="L1551" s="15" t="s">
        <v>894</v>
      </c>
      <c r="M1551" s="14" t="s">
        <v>725</v>
      </c>
      <c r="N1551" s="14" t="s">
        <v>3576</v>
      </c>
      <c r="O1551" s="14" t="s">
        <v>8993</v>
      </c>
      <c r="P1551" s="13" t="s">
        <v>227</v>
      </c>
      <c r="Q1551" s="13" t="s">
        <v>38</v>
      </c>
      <c r="R1551" s="13" t="s">
        <v>39</v>
      </c>
      <c r="S1551" s="16" t="s">
        <v>40</v>
      </c>
      <c r="T1551" s="13" t="s">
        <v>8994</v>
      </c>
      <c r="U1551" s="15" t="s">
        <v>8995</v>
      </c>
    </row>
    <row r="1552" spans="1:21" s="3" customFormat="1" ht="33.950000000000003" customHeight="1">
      <c r="A1552" s="9"/>
      <c r="B1552" s="10"/>
      <c r="C1552" s="11">
        <v>613.6</v>
      </c>
      <c r="D1552" s="12" t="s">
        <v>8996</v>
      </c>
      <c r="E1552" s="12" t="s">
        <v>8997</v>
      </c>
      <c r="F1552" s="13" t="s">
        <v>44</v>
      </c>
      <c r="G1552" s="14" t="s">
        <v>250</v>
      </c>
      <c r="H1552" s="14" t="s">
        <v>136</v>
      </c>
      <c r="I1552" s="14" t="s">
        <v>65</v>
      </c>
      <c r="J1552" s="15" t="s">
        <v>31</v>
      </c>
      <c r="K1552" s="14" t="s">
        <v>8998</v>
      </c>
      <c r="L1552" s="15" t="s">
        <v>8999</v>
      </c>
      <c r="M1552" s="14" t="s">
        <v>1175</v>
      </c>
      <c r="N1552" s="14" t="s">
        <v>1135</v>
      </c>
      <c r="O1552" s="14" t="s">
        <v>9000</v>
      </c>
      <c r="P1552" s="13" t="s">
        <v>410</v>
      </c>
      <c r="Q1552" s="13" t="s">
        <v>110</v>
      </c>
      <c r="R1552" s="13" t="s">
        <v>1841</v>
      </c>
      <c r="S1552" s="16" t="s">
        <v>40</v>
      </c>
      <c r="T1552" s="13" t="s">
        <v>9001</v>
      </c>
      <c r="U1552" s="15" t="s">
        <v>9002</v>
      </c>
    </row>
    <row r="1553" spans="1:21" s="3" customFormat="1" ht="33.950000000000003" customHeight="1">
      <c r="A1553" s="9"/>
      <c r="B1553" s="10"/>
      <c r="C1553" s="11">
        <v>759.2</v>
      </c>
      <c r="D1553" s="12" t="s">
        <v>9003</v>
      </c>
      <c r="E1553" s="12" t="s">
        <v>9004</v>
      </c>
      <c r="F1553" s="13" t="s">
        <v>27</v>
      </c>
      <c r="G1553" s="14" t="s">
        <v>1214</v>
      </c>
      <c r="H1553" s="14" t="s">
        <v>136</v>
      </c>
      <c r="I1553" s="14" t="s">
        <v>234</v>
      </c>
      <c r="J1553" s="15" t="s">
        <v>31</v>
      </c>
      <c r="K1553" s="14" t="s">
        <v>8998</v>
      </c>
      <c r="L1553" s="15" t="s">
        <v>8999</v>
      </c>
      <c r="M1553" s="14" t="s">
        <v>1175</v>
      </c>
      <c r="N1553" s="14" t="s">
        <v>35</v>
      </c>
      <c r="O1553" s="14" t="s">
        <v>9005</v>
      </c>
      <c r="P1553" s="13" t="s">
        <v>1239</v>
      </c>
      <c r="Q1553" s="13" t="s">
        <v>110</v>
      </c>
      <c r="R1553" s="13" t="s">
        <v>39</v>
      </c>
      <c r="S1553" s="16" t="s">
        <v>40</v>
      </c>
      <c r="T1553" s="13" t="s">
        <v>9006</v>
      </c>
      <c r="U1553" s="15" t="s">
        <v>9007</v>
      </c>
    </row>
    <row r="1554" spans="1:21" s="3" customFormat="1" ht="33.950000000000003" customHeight="1">
      <c r="A1554" s="9"/>
      <c r="B1554" s="10"/>
      <c r="C1554" s="11">
        <v>821.6</v>
      </c>
      <c r="D1554" s="12" t="s">
        <v>9008</v>
      </c>
      <c r="E1554" s="12" t="s">
        <v>9009</v>
      </c>
      <c r="F1554" s="13" t="s">
        <v>27</v>
      </c>
      <c r="G1554" s="14" t="s">
        <v>28</v>
      </c>
      <c r="H1554" s="14" t="s">
        <v>73</v>
      </c>
      <c r="I1554" s="14" t="s">
        <v>65</v>
      </c>
      <c r="J1554" s="15" t="s">
        <v>31</v>
      </c>
      <c r="K1554" s="14" t="s">
        <v>8998</v>
      </c>
      <c r="L1554" s="15" t="s">
        <v>8999</v>
      </c>
      <c r="M1554" s="14" t="s">
        <v>1175</v>
      </c>
      <c r="N1554" s="14" t="s">
        <v>35</v>
      </c>
      <c r="O1554" s="14" t="s">
        <v>9010</v>
      </c>
      <c r="P1554" s="13" t="s">
        <v>864</v>
      </c>
      <c r="Q1554" s="13" t="s">
        <v>110</v>
      </c>
      <c r="R1554" s="13" t="s">
        <v>39</v>
      </c>
      <c r="S1554" s="16" t="s">
        <v>40</v>
      </c>
      <c r="T1554" s="13" t="s">
        <v>9011</v>
      </c>
      <c r="U1554" s="15" t="s">
        <v>9012</v>
      </c>
    </row>
    <row r="1555" spans="1:21" s="3" customFormat="1" ht="45.95" customHeight="1">
      <c r="A1555" s="9"/>
      <c r="B1555" s="10"/>
      <c r="C1555" s="11">
        <v>696.80000000000007</v>
      </c>
      <c r="D1555" s="12" t="s">
        <v>9013</v>
      </c>
      <c r="E1555" s="12" t="s">
        <v>9014</v>
      </c>
      <c r="F1555" s="13" t="s">
        <v>72</v>
      </c>
      <c r="G1555" s="14" t="s">
        <v>211</v>
      </c>
      <c r="H1555" s="14" t="s">
        <v>136</v>
      </c>
      <c r="I1555" s="14" t="s">
        <v>65</v>
      </c>
      <c r="J1555" s="15" t="s">
        <v>31</v>
      </c>
      <c r="K1555" s="14" t="s">
        <v>9015</v>
      </c>
      <c r="L1555" s="14" t="s">
        <v>9016</v>
      </c>
      <c r="M1555" s="14" t="s">
        <v>288</v>
      </c>
      <c r="N1555" s="14" t="s">
        <v>5144</v>
      </c>
      <c r="O1555" s="14" t="s">
        <v>9017</v>
      </c>
      <c r="P1555" s="13" t="s">
        <v>776</v>
      </c>
      <c r="Q1555" s="13" t="s">
        <v>110</v>
      </c>
      <c r="R1555" s="13" t="s">
        <v>39</v>
      </c>
      <c r="S1555" s="16" t="s">
        <v>40</v>
      </c>
      <c r="T1555" s="13" t="s">
        <v>9018</v>
      </c>
      <c r="U1555" s="15" t="s">
        <v>9019</v>
      </c>
    </row>
    <row r="1556" spans="1:21" s="3" customFormat="1" ht="33.950000000000003" customHeight="1">
      <c r="A1556" s="9"/>
      <c r="B1556" s="10"/>
      <c r="C1556" s="11">
        <v>551.20000000000005</v>
      </c>
      <c r="D1556" s="12" t="s">
        <v>9020</v>
      </c>
      <c r="E1556" s="12" t="s">
        <v>9021</v>
      </c>
      <c r="F1556" s="13" t="s">
        <v>44</v>
      </c>
      <c r="G1556" s="14" t="s">
        <v>28</v>
      </c>
      <c r="H1556" s="14" t="s">
        <v>73</v>
      </c>
      <c r="I1556" s="14" t="s">
        <v>687</v>
      </c>
      <c r="J1556" s="15" t="s">
        <v>31</v>
      </c>
      <c r="K1556" s="14" t="s">
        <v>8998</v>
      </c>
      <c r="L1556" s="15" t="s">
        <v>8999</v>
      </c>
      <c r="M1556" s="14" t="s">
        <v>1175</v>
      </c>
      <c r="N1556" s="14" t="s">
        <v>1997</v>
      </c>
      <c r="O1556" s="14" t="s">
        <v>9022</v>
      </c>
      <c r="P1556" s="13" t="s">
        <v>148</v>
      </c>
      <c r="Q1556" s="13" t="s">
        <v>110</v>
      </c>
      <c r="R1556" s="13" t="s">
        <v>39</v>
      </c>
      <c r="S1556" s="16" t="s">
        <v>40</v>
      </c>
      <c r="T1556" s="13" t="s">
        <v>9023</v>
      </c>
      <c r="U1556" s="15" t="s">
        <v>9024</v>
      </c>
    </row>
    <row r="1557" spans="1:21" s="3" customFormat="1" ht="33.950000000000003" customHeight="1">
      <c r="A1557" s="9"/>
      <c r="B1557" s="10"/>
      <c r="C1557" s="11">
        <v>551.20000000000005</v>
      </c>
      <c r="D1557" s="12" t="s">
        <v>9025</v>
      </c>
      <c r="E1557" s="12" t="s">
        <v>9021</v>
      </c>
      <c r="F1557" s="13" t="s">
        <v>27</v>
      </c>
      <c r="G1557" s="14" t="s">
        <v>1214</v>
      </c>
      <c r="H1557" s="14" t="s">
        <v>73</v>
      </c>
      <c r="I1557" s="14" t="s">
        <v>9026</v>
      </c>
      <c r="J1557" s="15" t="s">
        <v>31</v>
      </c>
      <c r="K1557" s="14" t="s">
        <v>8998</v>
      </c>
      <c r="L1557" s="15" t="s">
        <v>8999</v>
      </c>
      <c r="M1557" s="14" t="s">
        <v>1175</v>
      </c>
      <c r="N1557" s="14" t="s">
        <v>1997</v>
      </c>
      <c r="O1557" s="14" t="s">
        <v>9027</v>
      </c>
      <c r="P1557" s="13" t="s">
        <v>148</v>
      </c>
      <c r="Q1557" s="13" t="s">
        <v>110</v>
      </c>
      <c r="R1557" s="13" t="s">
        <v>39</v>
      </c>
      <c r="S1557" s="16" t="s">
        <v>40</v>
      </c>
      <c r="T1557" s="13" t="s">
        <v>9028</v>
      </c>
      <c r="U1557" s="15" t="s">
        <v>9029</v>
      </c>
    </row>
    <row r="1558" spans="1:21" s="3" customFormat="1" ht="33.950000000000003" customHeight="1">
      <c r="A1558" s="9"/>
      <c r="B1558" s="10"/>
      <c r="C1558" s="11">
        <v>821.6</v>
      </c>
      <c r="D1558" s="12" t="s">
        <v>9030</v>
      </c>
      <c r="E1558" s="12" t="s">
        <v>9004</v>
      </c>
      <c r="F1558" s="13" t="s">
        <v>72</v>
      </c>
      <c r="G1558" s="14" t="s">
        <v>28</v>
      </c>
      <c r="H1558" s="14" t="s">
        <v>136</v>
      </c>
      <c r="I1558" s="14" t="s">
        <v>30</v>
      </c>
      <c r="J1558" s="15" t="s">
        <v>31</v>
      </c>
      <c r="K1558" s="14" t="s">
        <v>9031</v>
      </c>
      <c r="L1558" s="14" t="s">
        <v>9032</v>
      </c>
      <c r="M1558" s="14" t="s">
        <v>1175</v>
      </c>
      <c r="N1558" s="14" t="s">
        <v>35</v>
      </c>
      <c r="O1558" s="14" t="s">
        <v>9033</v>
      </c>
      <c r="P1558" s="13" t="s">
        <v>388</v>
      </c>
      <c r="Q1558" s="13" t="s">
        <v>110</v>
      </c>
      <c r="R1558" s="13" t="s">
        <v>39</v>
      </c>
      <c r="S1558" s="16" t="s">
        <v>40</v>
      </c>
      <c r="T1558" s="13" t="s">
        <v>9034</v>
      </c>
      <c r="U1558" s="15" t="s">
        <v>9035</v>
      </c>
    </row>
    <row r="1559" spans="1:21" s="3" customFormat="1" ht="57" customHeight="1">
      <c r="A1559" s="9"/>
      <c r="B1559" s="10"/>
      <c r="C1559" s="11">
        <v>715</v>
      </c>
      <c r="D1559" s="12" t="s">
        <v>9036</v>
      </c>
      <c r="E1559" s="12" t="s">
        <v>6089</v>
      </c>
      <c r="F1559" s="13" t="s">
        <v>27</v>
      </c>
      <c r="G1559" s="14" t="s">
        <v>28</v>
      </c>
      <c r="H1559" s="14" t="s">
        <v>116</v>
      </c>
      <c r="I1559" s="14" t="s">
        <v>116</v>
      </c>
      <c r="J1559" s="15" t="s">
        <v>56</v>
      </c>
      <c r="K1559" s="15" t="s">
        <v>106</v>
      </c>
      <c r="L1559" s="15" t="s">
        <v>46</v>
      </c>
      <c r="M1559" s="14" t="s">
        <v>1655</v>
      </c>
      <c r="N1559" s="14" t="s">
        <v>1083</v>
      </c>
      <c r="O1559" s="14" t="s">
        <v>9037</v>
      </c>
      <c r="P1559" s="13" t="s">
        <v>215</v>
      </c>
      <c r="Q1559" s="13" t="s">
        <v>38</v>
      </c>
      <c r="R1559" s="13" t="s">
        <v>39</v>
      </c>
      <c r="S1559" s="16" t="s">
        <v>40</v>
      </c>
      <c r="T1559" s="13" t="s">
        <v>9038</v>
      </c>
      <c r="U1559" s="15" t="s">
        <v>9039</v>
      </c>
    </row>
    <row r="1560" spans="1:21" s="3" customFormat="1" ht="33.950000000000003" customHeight="1">
      <c r="A1560" s="9"/>
      <c r="B1560" s="10"/>
      <c r="C1560" s="11">
        <v>715</v>
      </c>
      <c r="D1560" s="12" t="s">
        <v>9040</v>
      </c>
      <c r="E1560" s="12" t="s">
        <v>9041</v>
      </c>
      <c r="F1560" s="13" t="s">
        <v>72</v>
      </c>
      <c r="G1560" s="14" t="s">
        <v>28</v>
      </c>
      <c r="H1560" s="14" t="s">
        <v>116</v>
      </c>
      <c r="I1560" s="14" t="s">
        <v>116</v>
      </c>
      <c r="J1560" s="15" t="s">
        <v>56</v>
      </c>
      <c r="K1560" s="14" t="s">
        <v>9042</v>
      </c>
      <c r="L1560" s="15" t="s">
        <v>9043</v>
      </c>
      <c r="M1560" s="14" t="s">
        <v>2064</v>
      </c>
      <c r="N1560" s="14" t="s">
        <v>2908</v>
      </c>
      <c r="O1560" s="14" t="s">
        <v>9044</v>
      </c>
      <c r="P1560" s="13" t="s">
        <v>176</v>
      </c>
      <c r="Q1560" s="13" t="s">
        <v>38</v>
      </c>
      <c r="R1560" s="13" t="s">
        <v>39</v>
      </c>
      <c r="S1560" s="16" t="s">
        <v>40</v>
      </c>
      <c r="T1560" s="13" t="s">
        <v>9045</v>
      </c>
      <c r="U1560" s="15" t="s">
        <v>9046</v>
      </c>
    </row>
    <row r="1561" spans="1:21" s="3" customFormat="1" ht="33.950000000000003" customHeight="1">
      <c r="A1561" s="9"/>
      <c r="B1561" s="10"/>
      <c r="C1561" s="11">
        <v>830.96</v>
      </c>
      <c r="D1561" s="12" t="s">
        <v>9047</v>
      </c>
      <c r="E1561" s="12" t="s">
        <v>9048</v>
      </c>
      <c r="F1561" s="13" t="s">
        <v>72</v>
      </c>
      <c r="G1561" s="14" t="s">
        <v>232</v>
      </c>
      <c r="H1561" s="14" t="s">
        <v>136</v>
      </c>
      <c r="I1561" s="14" t="s">
        <v>1215</v>
      </c>
      <c r="J1561" s="15" t="s">
        <v>31</v>
      </c>
      <c r="K1561" s="15" t="s">
        <v>2653</v>
      </c>
      <c r="L1561" s="15" t="s">
        <v>9049</v>
      </c>
      <c r="M1561" s="14" t="s">
        <v>1218</v>
      </c>
      <c r="N1561" s="14" t="s">
        <v>9050</v>
      </c>
      <c r="O1561" s="14" t="s">
        <v>9051</v>
      </c>
      <c r="P1561" s="13" t="s">
        <v>155</v>
      </c>
      <c r="Q1561" s="13" t="s">
        <v>110</v>
      </c>
      <c r="R1561" s="13" t="s">
        <v>39</v>
      </c>
      <c r="S1561" s="16" t="s">
        <v>40</v>
      </c>
      <c r="T1561" s="13" t="s">
        <v>9052</v>
      </c>
      <c r="U1561" s="15" t="s">
        <v>9053</v>
      </c>
    </row>
    <row r="1562" spans="1:21" s="3" customFormat="1" ht="33.950000000000003" customHeight="1">
      <c r="A1562" s="9"/>
      <c r="B1562" s="10"/>
      <c r="C1562" s="11">
        <v>715</v>
      </c>
      <c r="D1562" s="12" t="s">
        <v>9054</v>
      </c>
      <c r="E1562" s="12" t="s">
        <v>3996</v>
      </c>
      <c r="F1562" s="13" t="s">
        <v>27</v>
      </c>
      <c r="G1562" s="14" t="s">
        <v>28</v>
      </c>
      <c r="H1562" s="14" t="s">
        <v>116</v>
      </c>
      <c r="I1562" s="14" t="s">
        <v>65</v>
      </c>
      <c r="J1562" s="15" t="s">
        <v>56</v>
      </c>
      <c r="K1562" s="15" t="s">
        <v>74</v>
      </c>
      <c r="L1562" s="15" t="s">
        <v>46</v>
      </c>
      <c r="M1562" s="14" t="s">
        <v>3813</v>
      </c>
      <c r="N1562" s="14" t="s">
        <v>3999</v>
      </c>
      <c r="O1562" s="14" t="s">
        <v>9055</v>
      </c>
      <c r="P1562" s="13" t="s">
        <v>274</v>
      </c>
      <c r="Q1562" s="13" t="s">
        <v>38</v>
      </c>
      <c r="R1562" s="13" t="s">
        <v>39</v>
      </c>
      <c r="S1562" s="16" t="s">
        <v>40</v>
      </c>
      <c r="T1562" s="13" t="s">
        <v>9056</v>
      </c>
      <c r="U1562" s="15" t="s">
        <v>9057</v>
      </c>
    </row>
    <row r="1563" spans="1:21" s="3" customFormat="1" ht="33.950000000000003" customHeight="1">
      <c r="A1563" s="9"/>
      <c r="B1563" s="10"/>
      <c r="C1563" s="11">
        <v>715</v>
      </c>
      <c r="D1563" s="12" t="s">
        <v>9058</v>
      </c>
      <c r="E1563" s="12" t="s">
        <v>3415</v>
      </c>
      <c r="F1563" s="13" t="s">
        <v>72</v>
      </c>
      <c r="G1563" s="14" t="s">
        <v>28</v>
      </c>
      <c r="H1563" s="14" t="s">
        <v>116</v>
      </c>
      <c r="I1563" s="14" t="s">
        <v>1715</v>
      </c>
      <c r="J1563" s="15" t="s">
        <v>56</v>
      </c>
      <c r="K1563" s="14" t="s">
        <v>1440</v>
      </c>
      <c r="L1563" s="15" t="s">
        <v>761</v>
      </c>
      <c r="M1563" s="14" t="s">
        <v>712</v>
      </c>
      <c r="N1563" s="14" t="s">
        <v>3416</v>
      </c>
      <c r="O1563" s="14" t="s">
        <v>9059</v>
      </c>
      <c r="P1563" s="13" t="s">
        <v>192</v>
      </c>
      <c r="Q1563" s="13" t="s">
        <v>38</v>
      </c>
      <c r="R1563" s="13" t="s">
        <v>39</v>
      </c>
      <c r="S1563" s="16" t="s">
        <v>40</v>
      </c>
      <c r="T1563" s="13" t="s">
        <v>9060</v>
      </c>
      <c r="U1563" s="15" t="s">
        <v>9061</v>
      </c>
    </row>
    <row r="1564" spans="1:21" s="3" customFormat="1" ht="33.950000000000003" customHeight="1">
      <c r="A1564" s="9"/>
      <c r="B1564" s="10"/>
      <c r="C1564" s="11">
        <v>717.6</v>
      </c>
      <c r="D1564" s="12" t="s">
        <v>9062</v>
      </c>
      <c r="E1564" s="12" t="s">
        <v>9063</v>
      </c>
      <c r="F1564" s="13" t="s">
        <v>242</v>
      </c>
      <c r="G1564" s="14" t="s">
        <v>4408</v>
      </c>
      <c r="H1564" s="14" t="s">
        <v>136</v>
      </c>
      <c r="I1564" s="14" t="s">
        <v>65</v>
      </c>
      <c r="J1564" s="15" t="s">
        <v>31</v>
      </c>
      <c r="K1564" s="14" t="s">
        <v>9064</v>
      </c>
      <c r="L1564" s="15" t="s">
        <v>9065</v>
      </c>
      <c r="M1564" s="14" t="s">
        <v>1947</v>
      </c>
      <c r="N1564" s="14" t="s">
        <v>296</v>
      </c>
      <c r="O1564" s="14" t="s">
        <v>9066</v>
      </c>
      <c r="P1564" s="13" t="s">
        <v>785</v>
      </c>
      <c r="Q1564" s="13" t="s">
        <v>110</v>
      </c>
      <c r="R1564" s="13" t="s">
        <v>39</v>
      </c>
      <c r="S1564" s="16" t="s">
        <v>40</v>
      </c>
      <c r="T1564" s="13" t="s">
        <v>9067</v>
      </c>
      <c r="U1564" s="15" t="s">
        <v>9068</v>
      </c>
    </row>
    <row r="1565" spans="1:21" s="3" customFormat="1" ht="45.95" customHeight="1">
      <c r="A1565" s="9"/>
      <c r="B1565" s="10"/>
      <c r="C1565" s="11">
        <v>717.6</v>
      </c>
      <c r="D1565" s="12" t="s">
        <v>9069</v>
      </c>
      <c r="E1565" s="12" t="s">
        <v>1772</v>
      </c>
      <c r="F1565" s="13" t="s">
        <v>72</v>
      </c>
      <c r="G1565" s="14" t="s">
        <v>211</v>
      </c>
      <c r="H1565" s="14" t="s">
        <v>116</v>
      </c>
      <c r="I1565" s="14" t="s">
        <v>116</v>
      </c>
      <c r="J1565" s="15" t="s">
        <v>31</v>
      </c>
      <c r="K1565" s="15" t="s">
        <v>74</v>
      </c>
      <c r="L1565" s="15" t="s">
        <v>46</v>
      </c>
      <c r="M1565" s="14" t="s">
        <v>799</v>
      </c>
      <c r="N1565" s="14" t="s">
        <v>59</v>
      </c>
      <c r="O1565" s="14" t="s">
        <v>9070</v>
      </c>
      <c r="P1565" s="13" t="s">
        <v>88</v>
      </c>
      <c r="Q1565" s="13" t="s">
        <v>110</v>
      </c>
      <c r="R1565" s="13" t="s">
        <v>39</v>
      </c>
      <c r="S1565" s="16" t="s">
        <v>40</v>
      </c>
      <c r="T1565" s="13" t="s">
        <v>9071</v>
      </c>
      <c r="U1565" s="15" t="s">
        <v>9072</v>
      </c>
    </row>
    <row r="1566" spans="1:21" s="3" customFormat="1" ht="45.95" customHeight="1">
      <c r="A1566" s="9"/>
      <c r="B1566" s="10"/>
      <c r="C1566" s="17">
        <v>715</v>
      </c>
      <c r="D1566" s="18" t="s">
        <v>9073</v>
      </c>
      <c r="E1566" s="18" t="s">
        <v>9074</v>
      </c>
      <c r="F1566" s="19" t="s">
        <v>72</v>
      </c>
      <c r="G1566" s="20" t="s">
        <v>28</v>
      </c>
      <c r="H1566" s="20" t="s">
        <v>116</v>
      </c>
      <c r="I1566" s="20" t="s">
        <v>596</v>
      </c>
      <c r="J1566" s="21" t="s">
        <v>56</v>
      </c>
      <c r="K1566" s="20" t="s">
        <v>9075</v>
      </c>
      <c r="L1566" s="20" t="s">
        <v>9076</v>
      </c>
      <c r="M1566" s="20" t="s">
        <v>2791</v>
      </c>
      <c r="N1566" s="20" t="s">
        <v>9077</v>
      </c>
      <c r="O1566" s="20" t="s">
        <v>9078</v>
      </c>
      <c r="P1566" s="19" t="s">
        <v>471</v>
      </c>
      <c r="Q1566" s="19" t="s">
        <v>38</v>
      </c>
      <c r="R1566" s="19" t="s">
        <v>39</v>
      </c>
      <c r="S1566" s="22" t="s">
        <v>40</v>
      </c>
      <c r="T1566" s="19" t="s">
        <v>9079</v>
      </c>
      <c r="U1566" s="21" t="s">
        <v>9080</v>
      </c>
    </row>
    <row r="1567" spans="1:21" s="3" customFormat="1" ht="45.95" customHeight="1">
      <c r="A1567" s="9"/>
      <c r="B1567" s="10"/>
      <c r="C1567" s="11">
        <v>715</v>
      </c>
      <c r="D1567" s="12" t="s">
        <v>9081</v>
      </c>
      <c r="E1567" s="12" t="s">
        <v>5745</v>
      </c>
      <c r="F1567" s="13" t="s">
        <v>72</v>
      </c>
      <c r="G1567" s="14" t="s">
        <v>28</v>
      </c>
      <c r="H1567" s="14" t="s">
        <v>116</v>
      </c>
      <c r="I1567" s="14" t="s">
        <v>160</v>
      </c>
      <c r="J1567" s="15" t="s">
        <v>56</v>
      </c>
      <c r="K1567" s="14" t="s">
        <v>7074</v>
      </c>
      <c r="L1567" s="14" t="s">
        <v>9082</v>
      </c>
      <c r="M1567" s="14" t="s">
        <v>7052</v>
      </c>
      <c r="N1567" s="14" t="s">
        <v>5748</v>
      </c>
      <c r="O1567" s="15" t="s">
        <v>9083</v>
      </c>
      <c r="P1567" s="13" t="s">
        <v>170</v>
      </c>
      <c r="Q1567" s="13" t="s">
        <v>38</v>
      </c>
      <c r="R1567" s="13" t="s">
        <v>39</v>
      </c>
      <c r="S1567" s="16" t="s">
        <v>40</v>
      </c>
      <c r="T1567" s="13" t="s">
        <v>9084</v>
      </c>
      <c r="U1567" s="15" t="s">
        <v>9085</v>
      </c>
    </row>
    <row r="1568" spans="1:21" s="3" customFormat="1" ht="33.950000000000003" customHeight="1">
      <c r="A1568" s="9"/>
      <c r="B1568" s="10"/>
      <c r="C1568" s="11">
        <v>715</v>
      </c>
      <c r="D1568" s="12" t="s">
        <v>9086</v>
      </c>
      <c r="E1568" s="12" t="s">
        <v>9087</v>
      </c>
      <c r="F1568" s="13" t="s">
        <v>72</v>
      </c>
      <c r="G1568" s="14" t="s">
        <v>28</v>
      </c>
      <c r="H1568" s="14" t="s">
        <v>73</v>
      </c>
      <c r="I1568" s="14" t="s">
        <v>65</v>
      </c>
      <c r="J1568" s="15" t="s">
        <v>56</v>
      </c>
      <c r="K1568" s="14" t="s">
        <v>9088</v>
      </c>
      <c r="L1568" s="15" t="s">
        <v>46</v>
      </c>
      <c r="M1568" s="14" t="s">
        <v>2136</v>
      </c>
      <c r="N1568" s="14" t="s">
        <v>35</v>
      </c>
      <c r="O1568" s="14" t="s">
        <v>9089</v>
      </c>
      <c r="P1568" s="13" t="s">
        <v>291</v>
      </c>
      <c r="Q1568" s="13" t="s">
        <v>38</v>
      </c>
      <c r="R1568" s="13" t="s">
        <v>39</v>
      </c>
      <c r="S1568" s="16" t="s">
        <v>40</v>
      </c>
      <c r="T1568" s="13" t="s">
        <v>9090</v>
      </c>
      <c r="U1568" s="15" t="s">
        <v>9091</v>
      </c>
    </row>
    <row r="1569" spans="1:21" s="3" customFormat="1" ht="45.95" customHeight="1">
      <c r="A1569" s="9"/>
      <c r="B1569" s="10"/>
      <c r="C1569" s="11">
        <v>665.6</v>
      </c>
      <c r="D1569" s="12" t="s">
        <v>9092</v>
      </c>
      <c r="E1569" s="12" t="s">
        <v>9093</v>
      </c>
      <c r="F1569" s="13" t="s">
        <v>72</v>
      </c>
      <c r="G1569" s="14" t="s">
        <v>211</v>
      </c>
      <c r="H1569" s="14" t="s">
        <v>136</v>
      </c>
      <c r="I1569" s="14" t="s">
        <v>901</v>
      </c>
      <c r="J1569" s="15" t="s">
        <v>31</v>
      </c>
      <c r="K1569" s="15" t="s">
        <v>74</v>
      </c>
      <c r="L1569" s="15" t="s">
        <v>46</v>
      </c>
      <c r="M1569" s="14" t="s">
        <v>224</v>
      </c>
      <c r="N1569" s="14" t="s">
        <v>59</v>
      </c>
      <c r="O1569" s="14" t="s">
        <v>9094</v>
      </c>
      <c r="P1569" s="13" t="s">
        <v>200</v>
      </c>
      <c r="Q1569" s="13" t="s">
        <v>110</v>
      </c>
      <c r="R1569" s="13" t="s">
        <v>39</v>
      </c>
      <c r="S1569" s="16" t="s">
        <v>40</v>
      </c>
      <c r="T1569" s="13" t="s">
        <v>9095</v>
      </c>
      <c r="U1569" s="15" t="s">
        <v>9096</v>
      </c>
    </row>
    <row r="1570" spans="1:21" s="3" customFormat="1" ht="33.950000000000003" customHeight="1">
      <c r="A1570" s="9"/>
      <c r="B1570" s="10"/>
      <c r="C1570" s="11">
        <v>821.6</v>
      </c>
      <c r="D1570" s="12" t="s">
        <v>9097</v>
      </c>
      <c r="E1570" s="12" t="s">
        <v>9098</v>
      </c>
      <c r="F1570" s="13" t="s">
        <v>242</v>
      </c>
      <c r="G1570" s="14" t="s">
        <v>232</v>
      </c>
      <c r="H1570" s="14" t="s">
        <v>136</v>
      </c>
      <c r="I1570" s="14" t="s">
        <v>65</v>
      </c>
      <c r="J1570" s="15" t="s">
        <v>31</v>
      </c>
      <c r="K1570" s="15" t="s">
        <v>74</v>
      </c>
      <c r="L1570" s="14" t="s">
        <v>9099</v>
      </c>
      <c r="M1570" s="14" t="s">
        <v>9100</v>
      </c>
      <c r="N1570" s="14" t="s">
        <v>1017</v>
      </c>
      <c r="O1570" s="14" t="s">
        <v>9101</v>
      </c>
      <c r="P1570" s="13" t="s">
        <v>1840</v>
      </c>
      <c r="Q1570" s="13" t="s">
        <v>110</v>
      </c>
      <c r="R1570" s="13" t="s">
        <v>39</v>
      </c>
      <c r="S1570" s="16" t="s">
        <v>40</v>
      </c>
      <c r="T1570" s="13" t="s">
        <v>9102</v>
      </c>
      <c r="U1570" s="15" t="s">
        <v>9103</v>
      </c>
    </row>
    <row r="1571" spans="1:21" s="3" customFormat="1" ht="33.950000000000003" customHeight="1">
      <c r="A1571" s="9"/>
      <c r="B1571" s="10"/>
      <c r="C1571" s="11">
        <v>613.6</v>
      </c>
      <c r="D1571" s="12" t="s">
        <v>9104</v>
      </c>
      <c r="E1571" s="12" t="s">
        <v>9105</v>
      </c>
      <c r="F1571" s="13" t="s">
        <v>72</v>
      </c>
      <c r="G1571" s="14" t="s">
        <v>232</v>
      </c>
      <c r="H1571" s="14" t="s">
        <v>73</v>
      </c>
      <c r="I1571" s="14" t="s">
        <v>30</v>
      </c>
      <c r="J1571" s="15" t="s">
        <v>31</v>
      </c>
      <c r="K1571" s="14" t="s">
        <v>1440</v>
      </c>
      <c r="L1571" s="14" t="s">
        <v>9106</v>
      </c>
      <c r="M1571" s="14" t="s">
        <v>9100</v>
      </c>
      <c r="N1571" s="14" t="s">
        <v>59</v>
      </c>
      <c r="O1571" s="14" t="s">
        <v>9107</v>
      </c>
      <c r="P1571" s="13" t="s">
        <v>148</v>
      </c>
      <c r="Q1571" s="13" t="s">
        <v>110</v>
      </c>
      <c r="R1571" s="13" t="s">
        <v>39</v>
      </c>
      <c r="S1571" s="16" t="s">
        <v>40</v>
      </c>
      <c r="T1571" s="13" t="s">
        <v>9108</v>
      </c>
      <c r="U1571" s="15" t="s">
        <v>9109</v>
      </c>
    </row>
    <row r="1572" spans="1:21" s="3" customFormat="1" ht="33.950000000000003" customHeight="1">
      <c r="A1572" s="9"/>
      <c r="B1572" s="10"/>
      <c r="C1572" s="11">
        <v>717.6</v>
      </c>
      <c r="D1572" s="12" t="s">
        <v>9110</v>
      </c>
      <c r="E1572" s="12" t="s">
        <v>9111</v>
      </c>
      <c r="F1572" s="13" t="s">
        <v>27</v>
      </c>
      <c r="G1572" s="14" t="s">
        <v>28</v>
      </c>
      <c r="H1572" s="14" t="s">
        <v>136</v>
      </c>
      <c r="I1572" s="14" t="s">
        <v>65</v>
      </c>
      <c r="J1572" s="15" t="s">
        <v>31</v>
      </c>
      <c r="K1572" s="14" t="s">
        <v>1440</v>
      </c>
      <c r="L1572" s="15" t="s">
        <v>1264</v>
      </c>
      <c r="M1572" s="14" t="s">
        <v>9100</v>
      </c>
      <c r="N1572" s="14" t="s">
        <v>2908</v>
      </c>
      <c r="O1572" s="14" t="s">
        <v>9112</v>
      </c>
      <c r="P1572" s="13" t="s">
        <v>456</v>
      </c>
      <c r="Q1572" s="13" t="s">
        <v>110</v>
      </c>
      <c r="R1572" s="13" t="s">
        <v>39</v>
      </c>
      <c r="S1572" s="16" t="s">
        <v>40</v>
      </c>
      <c r="T1572" s="13" t="s">
        <v>9113</v>
      </c>
      <c r="U1572" s="15" t="s">
        <v>9114</v>
      </c>
    </row>
    <row r="1573" spans="1:21" s="3" customFormat="1" ht="33.950000000000003" customHeight="1">
      <c r="A1573" s="9"/>
      <c r="B1573" s="10"/>
      <c r="C1573" s="11">
        <v>405.6</v>
      </c>
      <c r="D1573" s="12" t="s">
        <v>9115</v>
      </c>
      <c r="E1573" s="12" t="s">
        <v>9116</v>
      </c>
      <c r="F1573" s="13" t="s">
        <v>72</v>
      </c>
      <c r="G1573" s="14" t="s">
        <v>232</v>
      </c>
      <c r="H1573" s="14" t="s">
        <v>73</v>
      </c>
      <c r="I1573" s="14" t="s">
        <v>234</v>
      </c>
      <c r="J1573" s="15" t="s">
        <v>31</v>
      </c>
      <c r="K1573" s="14" t="s">
        <v>9117</v>
      </c>
      <c r="L1573" s="15" t="s">
        <v>95</v>
      </c>
      <c r="M1573" s="14" t="s">
        <v>9100</v>
      </c>
      <c r="N1573" s="14" t="s">
        <v>9118</v>
      </c>
      <c r="O1573" s="14" t="s">
        <v>9119</v>
      </c>
      <c r="P1573" s="13" t="s">
        <v>313</v>
      </c>
      <c r="Q1573" s="13" t="s">
        <v>38</v>
      </c>
      <c r="R1573" s="13" t="s">
        <v>39</v>
      </c>
      <c r="S1573" s="16" t="s">
        <v>40</v>
      </c>
      <c r="T1573" s="13" t="s">
        <v>9120</v>
      </c>
      <c r="U1573" s="15" t="s">
        <v>9121</v>
      </c>
    </row>
    <row r="1574" spans="1:21" s="3" customFormat="1" ht="33.950000000000003" customHeight="1">
      <c r="A1574" s="9"/>
      <c r="B1574" s="10"/>
      <c r="C1574" s="11">
        <v>821.6</v>
      </c>
      <c r="D1574" s="12" t="s">
        <v>9122</v>
      </c>
      <c r="E1574" s="12" t="s">
        <v>9123</v>
      </c>
      <c r="F1574" s="13" t="s">
        <v>72</v>
      </c>
      <c r="G1574" s="14" t="s">
        <v>2087</v>
      </c>
      <c r="H1574" s="14" t="s">
        <v>136</v>
      </c>
      <c r="I1574" s="14" t="s">
        <v>257</v>
      </c>
      <c r="J1574" s="15" t="s">
        <v>31</v>
      </c>
      <c r="K1574" s="14" t="s">
        <v>9117</v>
      </c>
      <c r="L1574" s="15" t="s">
        <v>95</v>
      </c>
      <c r="M1574" s="14" t="s">
        <v>9100</v>
      </c>
      <c r="N1574" s="14" t="s">
        <v>35</v>
      </c>
      <c r="O1574" s="14" t="s">
        <v>9124</v>
      </c>
      <c r="P1574" s="13" t="s">
        <v>37</v>
      </c>
      <c r="Q1574" s="13" t="s">
        <v>110</v>
      </c>
      <c r="R1574" s="13" t="s">
        <v>39</v>
      </c>
      <c r="S1574" s="16" t="s">
        <v>40</v>
      </c>
      <c r="T1574" s="13" t="s">
        <v>9125</v>
      </c>
      <c r="U1574" s="15" t="s">
        <v>9126</v>
      </c>
    </row>
    <row r="1575" spans="1:21" s="3" customFormat="1" ht="33.950000000000003" customHeight="1">
      <c r="A1575" s="9"/>
      <c r="B1575" s="10"/>
      <c r="C1575" s="11">
        <v>655.20000000000005</v>
      </c>
      <c r="D1575" s="12" t="s">
        <v>9127</v>
      </c>
      <c r="E1575" s="12" t="s">
        <v>9128</v>
      </c>
      <c r="F1575" s="13" t="s">
        <v>72</v>
      </c>
      <c r="G1575" s="14" t="s">
        <v>211</v>
      </c>
      <c r="H1575" s="14" t="s">
        <v>136</v>
      </c>
      <c r="I1575" s="14" t="s">
        <v>65</v>
      </c>
      <c r="J1575" s="15" t="s">
        <v>31</v>
      </c>
      <c r="K1575" s="14" t="s">
        <v>9129</v>
      </c>
      <c r="L1575" s="15" t="s">
        <v>9130</v>
      </c>
      <c r="M1575" s="14" t="s">
        <v>9100</v>
      </c>
      <c r="N1575" s="14" t="s">
        <v>1017</v>
      </c>
      <c r="O1575" s="14" t="s">
        <v>9131</v>
      </c>
      <c r="P1575" s="13" t="s">
        <v>785</v>
      </c>
      <c r="Q1575" s="13" t="s">
        <v>110</v>
      </c>
      <c r="R1575" s="13" t="s">
        <v>39</v>
      </c>
      <c r="S1575" s="16" t="s">
        <v>40</v>
      </c>
      <c r="T1575" s="13" t="s">
        <v>9132</v>
      </c>
      <c r="U1575" s="15" t="s">
        <v>9133</v>
      </c>
    </row>
    <row r="1576" spans="1:21" s="3" customFormat="1" ht="33.950000000000003" customHeight="1">
      <c r="A1576" s="9"/>
      <c r="B1576" s="10"/>
      <c r="C1576" s="11">
        <v>821.6</v>
      </c>
      <c r="D1576" s="12" t="s">
        <v>9134</v>
      </c>
      <c r="E1576" s="12" t="s">
        <v>9135</v>
      </c>
      <c r="F1576" s="13" t="s">
        <v>72</v>
      </c>
      <c r="G1576" s="14" t="s">
        <v>1249</v>
      </c>
      <c r="H1576" s="14" t="s">
        <v>136</v>
      </c>
      <c r="I1576" s="14" t="s">
        <v>65</v>
      </c>
      <c r="J1576" s="15" t="s">
        <v>31</v>
      </c>
      <c r="K1576" s="15" t="s">
        <v>74</v>
      </c>
      <c r="L1576" s="15" t="s">
        <v>95</v>
      </c>
      <c r="M1576" s="14" t="s">
        <v>9100</v>
      </c>
      <c r="N1576" s="14" t="s">
        <v>35</v>
      </c>
      <c r="O1576" s="14" t="s">
        <v>9136</v>
      </c>
      <c r="P1576" s="13" t="s">
        <v>1076</v>
      </c>
      <c r="Q1576" s="13" t="s">
        <v>110</v>
      </c>
      <c r="R1576" s="13" t="s">
        <v>39</v>
      </c>
      <c r="S1576" s="16" t="s">
        <v>40</v>
      </c>
      <c r="T1576" s="13" t="s">
        <v>9137</v>
      </c>
      <c r="U1576" s="15" t="s">
        <v>9138</v>
      </c>
    </row>
    <row r="1577" spans="1:21" s="3" customFormat="1" ht="33.950000000000003" customHeight="1">
      <c r="A1577" s="9"/>
      <c r="B1577" s="10"/>
      <c r="C1577" s="11">
        <v>613.6</v>
      </c>
      <c r="D1577" s="12" t="s">
        <v>9139</v>
      </c>
      <c r="E1577" s="12" t="s">
        <v>9140</v>
      </c>
      <c r="F1577" s="13" t="s">
        <v>72</v>
      </c>
      <c r="G1577" s="14" t="s">
        <v>243</v>
      </c>
      <c r="H1577" s="14" t="s">
        <v>136</v>
      </c>
      <c r="I1577" s="14" t="s">
        <v>1337</v>
      </c>
      <c r="J1577" s="15" t="s">
        <v>31</v>
      </c>
      <c r="K1577" s="14" t="s">
        <v>9141</v>
      </c>
      <c r="L1577" s="15" t="s">
        <v>95</v>
      </c>
      <c r="M1577" s="14" t="s">
        <v>9100</v>
      </c>
      <c r="N1577" s="14" t="s">
        <v>1411</v>
      </c>
      <c r="O1577" s="14" t="s">
        <v>9142</v>
      </c>
      <c r="P1577" s="13" t="s">
        <v>298</v>
      </c>
      <c r="Q1577" s="13" t="s">
        <v>110</v>
      </c>
      <c r="R1577" s="13" t="s">
        <v>39</v>
      </c>
      <c r="S1577" s="16" t="s">
        <v>40</v>
      </c>
      <c r="T1577" s="13" t="s">
        <v>9143</v>
      </c>
      <c r="U1577" s="15" t="s">
        <v>9144</v>
      </c>
    </row>
    <row r="1578" spans="1:21" s="3" customFormat="1" ht="33.950000000000003" customHeight="1">
      <c r="A1578" s="9"/>
      <c r="B1578" s="10"/>
      <c r="C1578" s="11">
        <v>717.6</v>
      </c>
      <c r="D1578" s="12" t="s">
        <v>9145</v>
      </c>
      <c r="E1578" s="12" t="s">
        <v>9146</v>
      </c>
      <c r="F1578" s="13" t="s">
        <v>72</v>
      </c>
      <c r="G1578" s="14" t="s">
        <v>1249</v>
      </c>
      <c r="H1578" s="14" t="s">
        <v>73</v>
      </c>
      <c r="I1578" s="14" t="s">
        <v>65</v>
      </c>
      <c r="J1578" s="15" t="s">
        <v>31</v>
      </c>
      <c r="K1578" s="15" t="s">
        <v>57</v>
      </c>
      <c r="L1578" s="15" t="s">
        <v>95</v>
      </c>
      <c r="M1578" s="14" t="s">
        <v>9100</v>
      </c>
      <c r="N1578" s="14" t="s">
        <v>1017</v>
      </c>
      <c r="O1578" s="14" t="s">
        <v>9147</v>
      </c>
      <c r="P1578" s="13" t="s">
        <v>49</v>
      </c>
      <c r="Q1578" s="13" t="s">
        <v>110</v>
      </c>
      <c r="R1578" s="13" t="s">
        <v>39</v>
      </c>
      <c r="S1578" s="16" t="s">
        <v>40</v>
      </c>
      <c r="T1578" s="13" t="s">
        <v>9148</v>
      </c>
      <c r="U1578" s="15" t="s">
        <v>9149</v>
      </c>
    </row>
    <row r="1579" spans="1:21" s="3" customFormat="1" ht="33.950000000000003" customHeight="1">
      <c r="A1579" s="9"/>
      <c r="B1579" s="10"/>
      <c r="C1579" s="11">
        <v>717.6</v>
      </c>
      <c r="D1579" s="12" t="s">
        <v>9150</v>
      </c>
      <c r="E1579" s="12" t="s">
        <v>9151</v>
      </c>
      <c r="F1579" s="13" t="s">
        <v>72</v>
      </c>
      <c r="G1579" s="14" t="s">
        <v>1249</v>
      </c>
      <c r="H1579" s="14" t="s">
        <v>136</v>
      </c>
      <c r="I1579" s="14" t="s">
        <v>257</v>
      </c>
      <c r="J1579" s="15" t="s">
        <v>31</v>
      </c>
      <c r="K1579" s="14" t="s">
        <v>235</v>
      </c>
      <c r="L1579" s="15" t="s">
        <v>95</v>
      </c>
      <c r="M1579" s="14" t="s">
        <v>9100</v>
      </c>
      <c r="N1579" s="14" t="s">
        <v>1411</v>
      </c>
      <c r="O1579" s="14" t="s">
        <v>9152</v>
      </c>
      <c r="P1579" s="13" t="s">
        <v>612</v>
      </c>
      <c r="Q1579" s="13" t="s">
        <v>110</v>
      </c>
      <c r="R1579" s="13" t="s">
        <v>39</v>
      </c>
      <c r="S1579" s="16" t="s">
        <v>40</v>
      </c>
      <c r="T1579" s="13" t="s">
        <v>9153</v>
      </c>
      <c r="U1579" s="15" t="s">
        <v>9154</v>
      </c>
    </row>
    <row r="1580" spans="1:21" s="3" customFormat="1" ht="33.950000000000003" customHeight="1">
      <c r="A1580" s="9"/>
      <c r="B1580" s="10"/>
      <c r="C1580" s="11">
        <v>405.6</v>
      </c>
      <c r="D1580" s="12" t="s">
        <v>9155</v>
      </c>
      <c r="E1580" s="12" t="s">
        <v>9156</v>
      </c>
      <c r="F1580" s="13" t="s">
        <v>44</v>
      </c>
      <c r="G1580" s="14" t="s">
        <v>1105</v>
      </c>
      <c r="H1580" s="14" t="s">
        <v>73</v>
      </c>
      <c r="I1580" s="14" t="s">
        <v>30</v>
      </c>
      <c r="J1580" s="15" t="s">
        <v>31</v>
      </c>
      <c r="K1580" s="14" t="s">
        <v>258</v>
      </c>
      <c r="L1580" s="15" t="s">
        <v>95</v>
      </c>
      <c r="M1580" s="14" t="s">
        <v>9100</v>
      </c>
      <c r="N1580" s="14" t="s">
        <v>2908</v>
      </c>
      <c r="O1580" s="14" t="s">
        <v>9157</v>
      </c>
      <c r="P1580" s="13" t="s">
        <v>88</v>
      </c>
      <c r="Q1580" s="13" t="s">
        <v>38</v>
      </c>
      <c r="R1580" s="13" t="s">
        <v>39</v>
      </c>
      <c r="S1580" s="16" t="s">
        <v>40</v>
      </c>
      <c r="T1580" s="13" t="s">
        <v>9158</v>
      </c>
      <c r="U1580" s="15" t="s">
        <v>9159</v>
      </c>
    </row>
    <row r="1581" spans="1:21" s="3" customFormat="1" ht="45.95" customHeight="1">
      <c r="A1581" s="9"/>
      <c r="B1581" s="10"/>
      <c r="C1581" s="11">
        <v>715</v>
      </c>
      <c r="D1581" s="12" t="s">
        <v>9160</v>
      </c>
      <c r="E1581" s="12" t="s">
        <v>9161</v>
      </c>
      <c r="F1581" s="13" t="s">
        <v>72</v>
      </c>
      <c r="G1581" s="14" t="s">
        <v>28</v>
      </c>
      <c r="H1581" s="14" t="s">
        <v>116</v>
      </c>
      <c r="I1581" s="14" t="s">
        <v>116</v>
      </c>
      <c r="J1581" s="15" t="s">
        <v>56</v>
      </c>
      <c r="K1581" s="14" t="s">
        <v>9162</v>
      </c>
      <c r="L1581" s="15" t="s">
        <v>58</v>
      </c>
      <c r="M1581" s="14" t="s">
        <v>58</v>
      </c>
      <c r="N1581" s="14" t="s">
        <v>59</v>
      </c>
      <c r="O1581" s="14" t="s">
        <v>9163</v>
      </c>
      <c r="P1581" s="13" t="s">
        <v>170</v>
      </c>
      <c r="Q1581" s="13" t="s">
        <v>38</v>
      </c>
      <c r="R1581" s="13" t="s">
        <v>39</v>
      </c>
      <c r="S1581" s="16" t="s">
        <v>40</v>
      </c>
      <c r="T1581" s="13" t="s">
        <v>9164</v>
      </c>
      <c r="U1581" s="15" t="s">
        <v>9165</v>
      </c>
    </row>
    <row r="1582" spans="1:21" s="3" customFormat="1" ht="33.950000000000003" customHeight="1">
      <c r="A1582" s="9"/>
      <c r="B1582" s="10"/>
      <c r="C1582" s="11">
        <v>715</v>
      </c>
      <c r="D1582" s="12" t="s">
        <v>9166</v>
      </c>
      <c r="E1582" s="12" t="s">
        <v>9167</v>
      </c>
      <c r="F1582" s="13" t="s">
        <v>72</v>
      </c>
      <c r="G1582" s="14" t="s">
        <v>28</v>
      </c>
      <c r="H1582" s="14" t="s">
        <v>116</v>
      </c>
      <c r="I1582" s="14" t="s">
        <v>30</v>
      </c>
      <c r="J1582" s="15" t="s">
        <v>56</v>
      </c>
      <c r="K1582" s="14" t="s">
        <v>7956</v>
      </c>
      <c r="L1582" s="15" t="s">
        <v>2524</v>
      </c>
      <c r="M1582" s="14" t="s">
        <v>281</v>
      </c>
      <c r="N1582" s="14" t="s">
        <v>4931</v>
      </c>
      <c r="O1582" s="14" t="s">
        <v>9168</v>
      </c>
      <c r="P1582" s="13" t="s">
        <v>535</v>
      </c>
      <c r="Q1582" s="13" t="s">
        <v>38</v>
      </c>
      <c r="R1582" s="13" t="s">
        <v>39</v>
      </c>
      <c r="S1582" s="16" t="s">
        <v>40</v>
      </c>
      <c r="T1582" s="13" t="s">
        <v>9169</v>
      </c>
      <c r="U1582" s="15" t="s">
        <v>9170</v>
      </c>
    </row>
    <row r="1583" spans="1:21" s="3" customFormat="1" ht="33.950000000000003" customHeight="1">
      <c r="A1583" s="9"/>
      <c r="B1583" s="10"/>
      <c r="C1583" s="11">
        <v>613.6</v>
      </c>
      <c r="D1583" s="12" t="s">
        <v>9171</v>
      </c>
      <c r="E1583" s="12" t="s">
        <v>9172</v>
      </c>
      <c r="F1583" s="13" t="s">
        <v>72</v>
      </c>
      <c r="G1583" s="14" t="s">
        <v>211</v>
      </c>
      <c r="H1583" s="14" t="s">
        <v>73</v>
      </c>
      <c r="I1583" s="14" t="s">
        <v>65</v>
      </c>
      <c r="J1583" s="15" t="s">
        <v>656</v>
      </c>
      <c r="K1583" s="14" t="s">
        <v>9173</v>
      </c>
      <c r="L1583" s="14" t="s">
        <v>9174</v>
      </c>
      <c r="M1583" s="14" t="s">
        <v>1529</v>
      </c>
      <c r="N1583" s="14" t="s">
        <v>146</v>
      </c>
      <c r="O1583" s="14" t="s">
        <v>9175</v>
      </c>
      <c r="P1583" s="13" t="s">
        <v>350</v>
      </c>
      <c r="Q1583" s="13" t="s">
        <v>110</v>
      </c>
      <c r="R1583" s="13" t="s">
        <v>39</v>
      </c>
      <c r="S1583" s="16" t="s">
        <v>40</v>
      </c>
      <c r="T1583" s="13" t="s">
        <v>9176</v>
      </c>
      <c r="U1583" s="15" t="s">
        <v>9177</v>
      </c>
    </row>
    <row r="1584" spans="1:21" s="3" customFormat="1" ht="33.950000000000003" customHeight="1">
      <c r="A1584" s="9"/>
      <c r="B1584" s="10"/>
      <c r="C1584" s="11">
        <v>551.20000000000005</v>
      </c>
      <c r="D1584" s="12" t="s">
        <v>9178</v>
      </c>
      <c r="E1584" s="12" t="s">
        <v>9179</v>
      </c>
      <c r="F1584" s="13" t="s">
        <v>27</v>
      </c>
      <c r="G1584" s="14" t="s">
        <v>28</v>
      </c>
      <c r="H1584" s="14" t="s">
        <v>73</v>
      </c>
      <c r="I1584" s="14" t="s">
        <v>30</v>
      </c>
      <c r="J1584" s="15" t="s">
        <v>31</v>
      </c>
      <c r="K1584" s="14" t="s">
        <v>1456</v>
      </c>
      <c r="L1584" s="15" t="s">
        <v>46</v>
      </c>
      <c r="M1584" s="14" t="s">
        <v>2136</v>
      </c>
      <c r="N1584" s="14" t="s">
        <v>35</v>
      </c>
      <c r="O1584" s="14" t="s">
        <v>9180</v>
      </c>
      <c r="P1584" s="13" t="s">
        <v>67</v>
      </c>
      <c r="Q1584" s="13" t="s">
        <v>110</v>
      </c>
      <c r="R1584" s="13" t="s">
        <v>39</v>
      </c>
      <c r="S1584" s="16" t="s">
        <v>40</v>
      </c>
      <c r="T1584" s="13" t="s">
        <v>9181</v>
      </c>
      <c r="U1584" s="15" t="s">
        <v>9182</v>
      </c>
    </row>
    <row r="1585" spans="1:21" s="3" customFormat="1" ht="57" customHeight="1">
      <c r="A1585" s="9"/>
      <c r="B1585" s="10"/>
      <c r="C1585" s="11">
        <v>715</v>
      </c>
      <c r="D1585" s="12" t="s">
        <v>9183</v>
      </c>
      <c r="E1585" s="12" t="s">
        <v>9184</v>
      </c>
      <c r="F1585" s="13" t="s">
        <v>72</v>
      </c>
      <c r="G1585" s="14" t="s">
        <v>28</v>
      </c>
      <c r="H1585" s="14" t="s">
        <v>116</v>
      </c>
      <c r="I1585" s="14" t="s">
        <v>65</v>
      </c>
      <c r="J1585" s="15" t="s">
        <v>56</v>
      </c>
      <c r="K1585" s="15" t="s">
        <v>74</v>
      </c>
      <c r="L1585" s="15" t="s">
        <v>46</v>
      </c>
      <c r="M1585" s="14" t="s">
        <v>145</v>
      </c>
      <c r="N1585" s="14" t="s">
        <v>35</v>
      </c>
      <c r="O1585" s="14" t="s">
        <v>9185</v>
      </c>
      <c r="P1585" s="13" t="s">
        <v>345</v>
      </c>
      <c r="Q1585" s="13" t="s">
        <v>38</v>
      </c>
      <c r="R1585" s="13" t="s">
        <v>39</v>
      </c>
      <c r="S1585" s="16" t="s">
        <v>40</v>
      </c>
      <c r="T1585" s="13" t="s">
        <v>9186</v>
      </c>
      <c r="U1585" s="15" t="s">
        <v>9187</v>
      </c>
    </row>
    <row r="1586" spans="1:21" s="3" customFormat="1" ht="33.950000000000003" customHeight="1">
      <c r="A1586" s="9"/>
      <c r="B1586" s="10"/>
      <c r="C1586" s="17">
        <v>551.20000000000005</v>
      </c>
      <c r="D1586" s="18" t="s">
        <v>9188</v>
      </c>
      <c r="E1586" s="18" t="s">
        <v>9189</v>
      </c>
      <c r="F1586" s="19" t="s">
        <v>242</v>
      </c>
      <c r="G1586" s="20" t="s">
        <v>232</v>
      </c>
      <c r="H1586" s="20" t="s">
        <v>73</v>
      </c>
      <c r="I1586" s="20" t="s">
        <v>65</v>
      </c>
      <c r="J1586" s="21" t="s">
        <v>31</v>
      </c>
      <c r="K1586" s="20" t="s">
        <v>153</v>
      </c>
      <c r="L1586" s="20" t="s">
        <v>4679</v>
      </c>
      <c r="M1586" s="20" t="s">
        <v>58</v>
      </c>
      <c r="N1586" s="20" t="s">
        <v>59</v>
      </c>
      <c r="O1586" s="20" t="s">
        <v>9190</v>
      </c>
      <c r="P1586" s="19" t="s">
        <v>435</v>
      </c>
      <c r="Q1586" s="19" t="s">
        <v>110</v>
      </c>
      <c r="R1586" s="19" t="s">
        <v>39</v>
      </c>
      <c r="S1586" s="22" t="s">
        <v>40</v>
      </c>
      <c r="T1586" s="19" t="s">
        <v>9191</v>
      </c>
      <c r="U1586" s="21" t="s">
        <v>9192</v>
      </c>
    </row>
    <row r="1587" spans="1:21" s="3" customFormat="1" ht="33.950000000000003" customHeight="1">
      <c r="A1587" s="9"/>
      <c r="B1587" s="10"/>
      <c r="C1587" s="11">
        <v>715</v>
      </c>
      <c r="D1587" s="12" t="s">
        <v>9193</v>
      </c>
      <c r="E1587" s="12" t="s">
        <v>9194</v>
      </c>
      <c r="F1587" s="13" t="s">
        <v>72</v>
      </c>
      <c r="G1587" s="14" t="s">
        <v>28</v>
      </c>
      <c r="H1587" s="14" t="s">
        <v>116</v>
      </c>
      <c r="I1587" s="14" t="s">
        <v>116</v>
      </c>
      <c r="J1587" s="15" t="s">
        <v>56</v>
      </c>
      <c r="K1587" s="15" t="s">
        <v>3506</v>
      </c>
      <c r="L1587" s="15" t="s">
        <v>9195</v>
      </c>
      <c r="M1587" s="14" t="s">
        <v>224</v>
      </c>
      <c r="N1587" s="14" t="s">
        <v>1099</v>
      </c>
      <c r="O1587" s="14" t="s">
        <v>9196</v>
      </c>
      <c r="P1587" s="13" t="s">
        <v>435</v>
      </c>
      <c r="Q1587" s="13" t="s">
        <v>38</v>
      </c>
      <c r="R1587" s="13" t="s">
        <v>39</v>
      </c>
      <c r="S1587" s="16" t="s">
        <v>40</v>
      </c>
      <c r="T1587" s="13" t="s">
        <v>9197</v>
      </c>
      <c r="U1587" s="15" t="s">
        <v>9198</v>
      </c>
    </row>
    <row r="1588" spans="1:21" s="3" customFormat="1" ht="33.950000000000003" customHeight="1">
      <c r="A1588" s="9"/>
      <c r="B1588" s="10"/>
      <c r="C1588" s="11">
        <v>613.6</v>
      </c>
      <c r="D1588" s="12" t="s">
        <v>9199</v>
      </c>
      <c r="E1588" s="12" t="s">
        <v>9200</v>
      </c>
      <c r="F1588" s="13" t="s">
        <v>27</v>
      </c>
      <c r="G1588" s="14" t="s">
        <v>28</v>
      </c>
      <c r="H1588" s="14" t="s">
        <v>116</v>
      </c>
      <c r="I1588" s="14" t="s">
        <v>30</v>
      </c>
      <c r="J1588" s="15" t="s">
        <v>31</v>
      </c>
      <c r="K1588" s="15" t="s">
        <v>821</v>
      </c>
      <c r="L1588" s="15" t="s">
        <v>798</v>
      </c>
      <c r="M1588" s="14" t="s">
        <v>799</v>
      </c>
      <c r="N1588" s="14" t="s">
        <v>59</v>
      </c>
      <c r="O1588" s="14" t="s">
        <v>9201</v>
      </c>
      <c r="P1588" s="13" t="s">
        <v>67</v>
      </c>
      <c r="Q1588" s="13" t="s">
        <v>110</v>
      </c>
      <c r="R1588" s="13" t="s">
        <v>39</v>
      </c>
      <c r="S1588" s="16" t="s">
        <v>40</v>
      </c>
      <c r="T1588" s="13" t="s">
        <v>9202</v>
      </c>
      <c r="U1588" s="15" t="s">
        <v>9203</v>
      </c>
    </row>
    <row r="1589" spans="1:21" s="3" customFormat="1" ht="33.950000000000003" customHeight="1">
      <c r="A1589" s="9"/>
      <c r="B1589" s="10"/>
      <c r="C1589" s="11">
        <v>715</v>
      </c>
      <c r="D1589" s="12" t="s">
        <v>9204</v>
      </c>
      <c r="E1589" s="12" t="s">
        <v>3923</v>
      </c>
      <c r="F1589" s="13" t="s">
        <v>27</v>
      </c>
      <c r="G1589" s="14" t="s">
        <v>28</v>
      </c>
      <c r="H1589" s="14" t="s">
        <v>116</v>
      </c>
      <c r="I1589" s="14" t="s">
        <v>30</v>
      </c>
      <c r="J1589" s="15" t="s">
        <v>56</v>
      </c>
      <c r="K1589" s="15" t="s">
        <v>74</v>
      </c>
      <c r="L1589" s="15" t="s">
        <v>46</v>
      </c>
      <c r="M1589" s="14" t="s">
        <v>725</v>
      </c>
      <c r="N1589" s="14" t="s">
        <v>35</v>
      </c>
      <c r="O1589" s="14" t="s">
        <v>9205</v>
      </c>
      <c r="P1589" s="13" t="s">
        <v>298</v>
      </c>
      <c r="Q1589" s="13" t="s">
        <v>110</v>
      </c>
      <c r="R1589" s="13" t="s">
        <v>39</v>
      </c>
      <c r="S1589" s="16" t="s">
        <v>40</v>
      </c>
      <c r="T1589" s="13" t="s">
        <v>9206</v>
      </c>
      <c r="U1589" s="15" t="s">
        <v>9207</v>
      </c>
    </row>
    <row r="1590" spans="1:21" s="3" customFormat="1" ht="33.950000000000003" customHeight="1">
      <c r="A1590" s="9"/>
      <c r="B1590" s="10"/>
      <c r="C1590" s="11">
        <v>715</v>
      </c>
      <c r="D1590" s="12" t="s">
        <v>9208</v>
      </c>
      <c r="E1590" s="12" t="s">
        <v>6554</v>
      </c>
      <c r="F1590" s="13" t="s">
        <v>72</v>
      </c>
      <c r="G1590" s="14" t="s">
        <v>28</v>
      </c>
      <c r="H1590" s="14" t="s">
        <v>116</v>
      </c>
      <c r="I1590" s="14" t="s">
        <v>160</v>
      </c>
      <c r="J1590" s="15" t="s">
        <v>56</v>
      </c>
      <c r="K1590" s="14" t="s">
        <v>9209</v>
      </c>
      <c r="L1590" s="14" t="s">
        <v>9210</v>
      </c>
      <c r="M1590" s="14" t="s">
        <v>34</v>
      </c>
      <c r="N1590" s="14" t="s">
        <v>3083</v>
      </c>
      <c r="O1590" s="14" t="s">
        <v>9211</v>
      </c>
      <c r="P1590" s="13" t="s">
        <v>148</v>
      </c>
      <c r="Q1590" s="13" t="s">
        <v>38</v>
      </c>
      <c r="R1590" s="13" t="s">
        <v>39</v>
      </c>
      <c r="S1590" s="16" t="s">
        <v>40</v>
      </c>
      <c r="T1590" s="13" t="s">
        <v>9212</v>
      </c>
      <c r="U1590" s="15" t="s">
        <v>9213</v>
      </c>
    </row>
    <row r="1591" spans="1:21" s="3" customFormat="1" ht="33.950000000000003" customHeight="1">
      <c r="A1591" s="9"/>
      <c r="B1591" s="10"/>
      <c r="C1591" s="11">
        <v>509.6</v>
      </c>
      <c r="D1591" s="12" t="s">
        <v>9214</v>
      </c>
      <c r="E1591" s="12" t="s">
        <v>1772</v>
      </c>
      <c r="F1591" s="13" t="s">
        <v>242</v>
      </c>
      <c r="G1591" s="14" t="s">
        <v>28</v>
      </c>
      <c r="H1591" s="14" t="s">
        <v>116</v>
      </c>
      <c r="I1591" s="14" t="s">
        <v>116</v>
      </c>
      <c r="J1591" s="15" t="s">
        <v>31</v>
      </c>
      <c r="K1591" s="14" t="s">
        <v>631</v>
      </c>
      <c r="L1591" s="15" t="s">
        <v>46</v>
      </c>
      <c r="M1591" s="14" t="s">
        <v>799</v>
      </c>
      <c r="N1591" s="14" t="s">
        <v>59</v>
      </c>
      <c r="O1591" s="14" t="s">
        <v>9215</v>
      </c>
      <c r="P1591" s="13" t="s">
        <v>535</v>
      </c>
      <c r="Q1591" s="13" t="s">
        <v>38</v>
      </c>
      <c r="R1591" s="13" t="s">
        <v>39</v>
      </c>
      <c r="S1591" s="16" t="s">
        <v>40</v>
      </c>
      <c r="T1591" s="13" t="s">
        <v>9216</v>
      </c>
      <c r="U1591" s="15" t="s">
        <v>9217</v>
      </c>
    </row>
    <row r="1592" spans="1:21" s="3" customFormat="1" ht="33.950000000000003" customHeight="1">
      <c r="A1592" s="9"/>
      <c r="B1592" s="10"/>
      <c r="C1592" s="11">
        <v>715</v>
      </c>
      <c r="D1592" s="12" t="s">
        <v>9218</v>
      </c>
      <c r="E1592" s="12" t="s">
        <v>9219</v>
      </c>
      <c r="F1592" s="13" t="s">
        <v>72</v>
      </c>
      <c r="G1592" s="14" t="s">
        <v>28</v>
      </c>
      <c r="H1592" s="14" t="s">
        <v>116</v>
      </c>
      <c r="I1592" s="14" t="s">
        <v>901</v>
      </c>
      <c r="J1592" s="15" t="s">
        <v>56</v>
      </c>
      <c r="K1592" s="15" t="s">
        <v>1555</v>
      </c>
      <c r="L1592" s="15" t="s">
        <v>145</v>
      </c>
      <c r="M1592" s="14" t="s">
        <v>145</v>
      </c>
      <c r="N1592" s="14" t="s">
        <v>59</v>
      </c>
      <c r="O1592" s="14" t="s">
        <v>9220</v>
      </c>
      <c r="P1592" s="13" t="s">
        <v>435</v>
      </c>
      <c r="Q1592" s="13" t="s">
        <v>38</v>
      </c>
      <c r="R1592" s="13" t="s">
        <v>39</v>
      </c>
      <c r="S1592" s="16" t="s">
        <v>40</v>
      </c>
      <c r="T1592" s="13" t="s">
        <v>9221</v>
      </c>
      <c r="U1592" s="15" t="s">
        <v>9222</v>
      </c>
    </row>
    <row r="1593" spans="1:21" s="3" customFormat="1" ht="33.950000000000003" customHeight="1">
      <c r="A1593" s="9"/>
      <c r="B1593" s="10"/>
      <c r="C1593" s="11">
        <v>715</v>
      </c>
      <c r="D1593" s="12" t="s">
        <v>9223</v>
      </c>
      <c r="E1593" s="12" t="s">
        <v>9224</v>
      </c>
      <c r="F1593" s="13" t="s">
        <v>27</v>
      </c>
      <c r="G1593" s="14" t="s">
        <v>28</v>
      </c>
      <c r="H1593" s="14" t="s">
        <v>116</v>
      </c>
      <c r="I1593" s="14" t="s">
        <v>116</v>
      </c>
      <c r="J1593" s="15" t="s">
        <v>56</v>
      </c>
      <c r="K1593" s="15" t="s">
        <v>74</v>
      </c>
      <c r="L1593" s="15" t="s">
        <v>46</v>
      </c>
      <c r="M1593" s="14" t="s">
        <v>493</v>
      </c>
      <c r="N1593" s="14" t="s">
        <v>9225</v>
      </c>
      <c r="O1593" s="14" t="s">
        <v>9226</v>
      </c>
      <c r="P1593" s="13" t="s">
        <v>148</v>
      </c>
      <c r="Q1593" s="13" t="s">
        <v>38</v>
      </c>
      <c r="R1593" s="13" t="s">
        <v>39</v>
      </c>
      <c r="S1593" s="16" t="s">
        <v>40</v>
      </c>
      <c r="T1593" s="13" t="s">
        <v>9227</v>
      </c>
      <c r="U1593" s="15" t="s">
        <v>9228</v>
      </c>
    </row>
    <row r="1594" spans="1:21" s="3" customFormat="1" ht="33.950000000000003" customHeight="1">
      <c r="A1594" s="9"/>
      <c r="B1594" s="10"/>
      <c r="C1594" s="11">
        <v>551.20000000000005</v>
      </c>
      <c r="D1594" s="12" t="s">
        <v>9229</v>
      </c>
      <c r="E1594" s="12" t="s">
        <v>9230</v>
      </c>
      <c r="F1594" s="13" t="s">
        <v>242</v>
      </c>
      <c r="G1594" s="14" t="s">
        <v>28</v>
      </c>
      <c r="H1594" s="14" t="s">
        <v>73</v>
      </c>
      <c r="I1594" s="14" t="s">
        <v>30</v>
      </c>
      <c r="J1594" s="15" t="s">
        <v>31</v>
      </c>
      <c r="K1594" s="15" t="s">
        <v>5470</v>
      </c>
      <c r="L1594" s="15" t="s">
        <v>5470</v>
      </c>
      <c r="M1594" s="14" t="s">
        <v>5470</v>
      </c>
      <c r="N1594" s="14" t="s">
        <v>282</v>
      </c>
      <c r="O1594" s="14" t="s">
        <v>9231</v>
      </c>
      <c r="P1594" s="13" t="s">
        <v>166</v>
      </c>
      <c r="Q1594" s="13" t="s">
        <v>110</v>
      </c>
      <c r="R1594" s="13" t="s">
        <v>39</v>
      </c>
      <c r="S1594" s="16" t="s">
        <v>40</v>
      </c>
      <c r="T1594" s="13"/>
      <c r="U1594" s="15" t="s">
        <v>9232</v>
      </c>
    </row>
    <row r="1595" spans="1:21" s="3" customFormat="1" ht="33.950000000000003" customHeight="1">
      <c r="A1595" s="9"/>
      <c r="B1595" s="10"/>
      <c r="C1595" s="11">
        <v>572</v>
      </c>
      <c r="D1595" s="12" t="s">
        <v>9233</v>
      </c>
      <c r="E1595" s="12" t="s">
        <v>9234</v>
      </c>
      <c r="F1595" s="13" t="s">
        <v>44</v>
      </c>
      <c r="G1595" s="14" t="s">
        <v>28</v>
      </c>
      <c r="H1595" s="14" t="s">
        <v>54</v>
      </c>
      <c r="I1595" s="14" t="s">
        <v>804</v>
      </c>
      <c r="J1595" s="15" t="s">
        <v>656</v>
      </c>
      <c r="K1595" s="15" t="s">
        <v>372</v>
      </c>
      <c r="L1595" s="15" t="s">
        <v>9235</v>
      </c>
      <c r="M1595" s="14" t="s">
        <v>439</v>
      </c>
      <c r="N1595" s="14" t="s">
        <v>35</v>
      </c>
      <c r="O1595" s="14" t="s">
        <v>9236</v>
      </c>
      <c r="P1595" s="13" t="s">
        <v>245</v>
      </c>
      <c r="Q1595" s="13" t="s">
        <v>38</v>
      </c>
      <c r="R1595" s="13" t="s">
        <v>39</v>
      </c>
      <c r="S1595" s="16" t="s">
        <v>40</v>
      </c>
      <c r="T1595" s="13" t="s">
        <v>9237</v>
      </c>
      <c r="U1595" s="15" t="s">
        <v>9238</v>
      </c>
    </row>
    <row r="1596" spans="1:21" s="3" customFormat="1" ht="57" customHeight="1">
      <c r="A1596" s="9"/>
      <c r="B1596" s="10"/>
      <c r="C1596" s="11">
        <v>936</v>
      </c>
      <c r="D1596" s="12" t="s">
        <v>9239</v>
      </c>
      <c r="E1596" s="12" t="s">
        <v>2783</v>
      </c>
      <c r="F1596" s="13" t="s">
        <v>72</v>
      </c>
      <c r="G1596" s="14" t="s">
        <v>28</v>
      </c>
      <c r="H1596" s="14" t="s">
        <v>54</v>
      </c>
      <c r="I1596" s="14" t="s">
        <v>55</v>
      </c>
      <c r="J1596" s="15" t="s">
        <v>56</v>
      </c>
      <c r="K1596" s="14" t="s">
        <v>6611</v>
      </c>
      <c r="L1596" s="15" t="s">
        <v>951</v>
      </c>
      <c r="M1596" s="14" t="s">
        <v>657</v>
      </c>
      <c r="N1596" s="14" t="s">
        <v>59</v>
      </c>
      <c r="O1596" s="14" t="s">
        <v>9240</v>
      </c>
      <c r="P1596" s="13" t="s">
        <v>1085</v>
      </c>
      <c r="Q1596" s="13" t="s">
        <v>38</v>
      </c>
      <c r="R1596" s="13" t="s">
        <v>39</v>
      </c>
      <c r="S1596" s="16" t="s">
        <v>40</v>
      </c>
      <c r="T1596" s="13" t="s">
        <v>9241</v>
      </c>
      <c r="U1596" s="15" t="s">
        <v>9242</v>
      </c>
    </row>
    <row r="1597" spans="1:21" s="3" customFormat="1" ht="57" customHeight="1">
      <c r="A1597" s="9"/>
      <c r="B1597" s="10"/>
      <c r="C1597" s="11">
        <v>936</v>
      </c>
      <c r="D1597" s="12" t="s">
        <v>9243</v>
      </c>
      <c r="E1597" s="12" t="s">
        <v>2783</v>
      </c>
      <c r="F1597" s="13" t="s">
        <v>72</v>
      </c>
      <c r="G1597" s="14" t="s">
        <v>28</v>
      </c>
      <c r="H1597" s="14" t="s">
        <v>54</v>
      </c>
      <c r="I1597" s="14" t="s">
        <v>55</v>
      </c>
      <c r="J1597" s="15" t="s">
        <v>56</v>
      </c>
      <c r="K1597" s="14" t="s">
        <v>6611</v>
      </c>
      <c r="L1597" s="15" t="s">
        <v>951</v>
      </c>
      <c r="M1597" s="14" t="s">
        <v>828</v>
      </c>
      <c r="N1597" s="14" t="s">
        <v>59</v>
      </c>
      <c r="O1597" s="14" t="s">
        <v>9244</v>
      </c>
      <c r="P1597" s="13" t="s">
        <v>456</v>
      </c>
      <c r="Q1597" s="13" t="s">
        <v>38</v>
      </c>
      <c r="R1597" s="13" t="s">
        <v>39</v>
      </c>
      <c r="S1597" s="16" t="s">
        <v>40</v>
      </c>
      <c r="T1597" s="13" t="s">
        <v>9245</v>
      </c>
      <c r="U1597" s="15" t="s">
        <v>9246</v>
      </c>
    </row>
    <row r="1598" spans="1:21" s="3" customFormat="1" ht="33.950000000000003" customHeight="1">
      <c r="A1598" s="9"/>
      <c r="B1598" s="10"/>
      <c r="C1598" s="11">
        <v>715</v>
      </c>
      <c r="D1598" s="12" t="s">
        <v>9247</v>
      </c>
      <c r="E1598" s="12" t="s">
        <v>9248</v>
      </c>
      <c r="F1598" s="13" t="s">
        <v>72</v>
      </c>
      <c r="G1598" s="14" t="s">
        <v>28</v>
      </c>
      <c r="H1598" s="14" t="s">
        <v>116</v>
      </c>
      <c r="I1598" s="14" t="s">
        <v>116</v>
      </c>
      <c r="J1598" s="15" t="s">
        <v>56</v>
      </c>
      <c r="K1598" s="15" t="s">
        <v>7875</v>
      </c>
      <c r="L1598" s="15" t="s">
        <v>46</v>
      </c>
      <c r="M1598" s="14" t="s">
        <v>281</v>
      </c>
      <c r="N1598" s="14" t="s">
        <v>35</v>
      </c>
      <c r="O1598" s="15" t="s">
        <v>9249</v>
      </c>
      <c r="P1598" s="13" t="s">
        <v>148</v>
      </c>
      <c r="Q1598" s="13" t="s">
        <v>38</v>
      </c>
      <c r="R1598" s="13" t="s">
        <v>39</v>
      </c>
      <c r="S1598" s="16" t="s">
        <v>40</v>
      </c>
      <c r="T1598" s="13" t="s">
        <v>9250</v>
      </c>
      <c r="U1598" s="15" t="s">
        <v>9251</v>
      </c>
    </row>
    <row r="1599" spans="1:21" s="3" customFormat="1" ht="33.950000000000003" customHeight="1">
      <c r="A1599" s="9"/>
      <c r="B1599" s="10"/>
      <c r="C1599" s="11">
        <v>715</v>
      </c>
      <c r="D1599" s="12" t="s">
        <v>9252</v>
      </c>
      <c r="E1599" s="12" t="s">
        <v>9253</v>
      </c>
      <c r="F1599" s="13" t="s">
        <v>27</v>
      </c>
      <c r="G1599" s="14" t="s">
        <v>28</v>
      </c>
      <c r="H1599" s="14" t="s">
        <v>116</v>
      </c>
      <c r="I1599" s="14" t="s">
        <v>30</v>
      </c>
      <c r="J1599" s="15" t="s">
        <v>56</v>
      </c>
      <c r="K1599" s="15" t="s">
        <v>74</v>
      </c>
      <c r="L1599" s="15" t="s">
        <v>46</v>
      </c>
      <c r="M1599" s="14" t="s">
        <v>3277</v>
      </c>
      <c r="N1599" s="14" t="s">
        <v>35</v>
      </c>
      <c r="O1599" s="14" t="s">
        <v>9254</v>
      </c>
      <c r="P1599" s="13" t="s">
        <v>215</v>
      </c>
      <c r="Q1599" s="13" t="s">
        <v>38</v>
      </c>
      <c r="R1599" s="13" t="s">
        <v>39</v>
      </c>
      <c r="S1599" s="16" t="s">
        <v>40</v>
      </c>
      <c r="T1599" s="13" t="s">
        <v>9255</v>
      </c>
      <c r="U1599" s="15" t="s">
        <v>9256</v>
      </c>
    </row>
    <row r="1600" spans="1:21" s="3" customFormat="1" ht="33.950000000000003" customHeight="1">
      <c r="A1600" s="9"/>
      <c r="B1600" s="10"/>
      <c r="C1600" s="11">
        <v>715</v>
      </c>
      <c r="D1600" s="12" t="s">
        <v>9257</v>
      </c>
      <c r="E1600" s="12" t="s">
        <v>9258</v>
      </c>
      <c r="F1600" s="13" t="s">
        <v>72</v>
      </c>
      <c r="G1600" s="14" t="s">
        <v>28</v>
      </c>
      <c r="H1600" s="14" t="s">
        <v>116</v>
      </c>
      <c r="I1600" s="14" t="s">
        <v>116</v>
      </c>
      <c r="J1600" s="15" t="s">
        <v>56</v>
      </c>
      <c r="K1600" s="14" t="s">
        <v>9259</v>
      </c>
      <c r="L1600" s="15" t="s">
        <v>46</v>
      </c>
      <c r="M1600" s="14" t="s">
        <v>288</v>
      </c>
      <c r="N1600" s="14" t="s">
        <v>7439</v>
      </c>
      <c r="O1600" s="14" t="s">
        <v>9260</v>
      </c>
      <c r="P1600" s="13" t="s">
        <v>435</v>
      </c>
      <c r="Q1600" s="13" t="s">
        <v>38</v>
      </c>
      <c r="R1600" s="13" t="s">
        <v>39</v>
      </c>
      <c r="S1600" s="16" t="s">
        <v>40</v>
      </c>
      <c r="T1600" s="13" t="s">
        <v>9261</v>
      </c>
      <c r="U1600" s="15" t="s">
        <v>9262</v>
      </c>
    </row>
    <row r="1601" spans="1:21" s="3" customFormat="1" ht="33.950000000000003" customHeight="1">
      <c r="A1601" s="9"/>
      <c r="B1601" s="10"/>
      <c r="C1601" s="11">
        <v>715</v>
      </c>
      <c r="D1601" s="12" t="s">
        <v>9263</v>
      </c>
      <c r="E1601" s="12" t="s">
        <v>9264</v>
      </c>
      <c r="F1601" s="13" t="s">
        <v>27</v>
      </c>
      <c r="G1601" s="14" t="s">
        <v>28</v>
      </c>
      <c r="H1601" s="14" t="s">
        <v>116</v>
      </c>
      <c r="I1601" s="14" t="s">
        <v>30</v>
      </c>
      <c r="J1601" s="15" t="s">
        <v>56</v>
      </c>
      <c r="K1601" s="15" t="s">
        <v>74</v>
      </c>
      <c r="L1601" s="15" t="s">
        <v>46</v>
      </c>
      <c r="M1601" s="14" t="s">
        <v>1590</v>
      </c>
      <c r="N1601" s="14" t="s">
        <v>35</v>
      </c>
      <c r="O1601" s="15" t="s">
        <v>9265</v>
      </c>
      <c r="P1601" s="13" t="s">
        <v>61</v>
      </c>
      <c r="Q1601" s="13" t="s">
        <v>38</v>
      </c>
      <c r="R1601" s="13" t="s">
        <v>39</v>
      </c>
      <c r="S1601" s="16" t="s">
        <v>40</v>
      </c>
      <c r="T1601" s="13" t="s">
        <v>9266</v>
      </c>
      <c r="U1601" s="15" t="s">
        <v>9267</v>
      </c>
    </row>
    <row r="1602" spans="1:21" s="3" customFormat="1" ht="33.950000000000003" customHeight="1">
      <c r="A1602" s="9"/>
      <c r="B1602" s="10"/>
      <c r="C1602" s="11">
        <v>509.6</v>
      </c>
      <c r="D1602" s="12" t="s">
        <v>9268</v>
      </c>
      <c r="E1602" s="12" t="s">
        <v>9269</v>
      </c>
      <c r="F1602" s="13" t="s">
        <v>44</v>
      </c>
      <c r="G1602" s="14" t="s">
        <v>9270</v>
      </c>
      <c r="H1602" s="14" t="s">
        <v>73</v>
      </c>
      <c r="I1602" s="14" t="s">
        <v>687</v>
      </c>
      <c r="J1602" s="15" t="s">
        <v>656</v>
      </c>
      <c r="K1602" s="14" t="s">
        <v>9271</v>
      </c>
      <c r="L1602" s="15" t="s">
        <v>373</v>
      </c>
      <c r="M1602" s="14" t="s">
        <v>648</v>
      </c>
      <c r="N1602" s="14" t="s">
        <v>4062</v>
      </c>
      <c r="O1602" s="14" t="s">
        <v>9272</v>
      </c>
      <c r="P1602" s="13" t="s">
        <v>192</v>
      </c>
      <c r="Q1602" s="13" t="s">
        <v>38</v>
      </c>
      <c r="R1602" s="13" t="s">
        <v>39</v>
      </c>
      <c r="S1602" s="16" t="s">
        <v>40</v>
      </c>
      <c r="T1602" s="13" t="s">
        <v>9273</v>
      </c>
      <c r="U1602" s="15" t="s">
        <v>9274</v>
      </c>
    </row>
    <row r="1603" spans="1:21" s="3" customFormat="1" ht="33.950000000000003" customHeight="1">
      <c r="A1603" s="9"/>
      <c r="B1603" s="10"/>
      <c r="C1603" s="11">
        <v>592.80000000000007</v>
      </c>
      <c r="D1603" s="12" t="s">
        <v>9275</v>
      </c>
      <c r="E1603" s="12" t="s">
        <v>9269</v>
      </c>
      <c r="F1603" s="13" t="s">
        <v>72</v>
      </c>
      <c r="G1603" s="14" t="s">
        <v>9270</v>
      </c>
      <c r="H1603" s="14" t="s">
        <v>136</v>
      </c>
      <c r="I1603" s="14" t="s">
        <v>65</v>
      </c>
      <c r="J1603" s="15" t="s">
        <v>656</v>
      </c>
      <c r="K1603" s="14" t="s">
        <v>3646</v>
      </c>
      <c r="L1603" s="15" t="s">
        <v>373</v>
      </c>
      <c r="M1603" s="14" t="s">
        <v>648</v>
      </c>
      <c r="N1603" s="14" t="s">
        <v>4062</v>
      </c>
      <c r="O1603" s="14" t="s">
        <v>9276</v>
      </c>
      <c r="P1603" s="13" t="s">
        <v>192</v>
      </c>
      <c r="Q1603" s="13" t="s">
        <v>110</v>
      </c>
      <c r="R1603" s="13" t="s">
        <v>39</v>
      </c>
      <c r="S1603" s="16" t="s">
        <v>40</v>
      </c>
      <c r="T1603" s="13" t="s">
        <v>9277</v>
      </c>
      <c r="U1603" s="15" t="s">
        <v>9278</v>
      </c>
    </row>
    <row r="1604" spans="1:21" s="3" customFormat="1" ht="33.950000000000003" customHeight="1">
      <c r="A1604" s="9"/>
      <c r="B1604" s="10"/>
      <c r="C1604" s="11">
        <v>715</v>
      </c>
      <c r="D1604" s="12" t="s">
        <v>9279</v>
      </c>
      <c r="E1604" s="12" t="s">
        <v>3575</v>
      </c>
      <c r="F1604" s="13" t="s">
        <v>72</v>
      </c>
      <c r="G1604" s="14" t="s">
        <v>28</v>
      </c>
      <c r="H1604" s="14" t="s">
        <v>116</v>
      </c>
      <c r="I1604" s="14" t="s">
        <v>116</v>
      </c>
      <c r="J1604" s="15" t="s">
        <v>56</v>
      </c>
      <c r="K1604" s="14" t="s">
        <v>4535</v>
      </c>
      <c r="L1604" s="15" t="s">
        <v>46</v>
      </c>
      <c r="M1604" s="14" t="s">
        <v>439</v>
      </c>
      <c r="N1604" s="14" t="s">
        <v>3576</v>
      </c>
      <c r="O1604" s="14" t="s">
        <v>9280</v>
      </c>
      <c r="P1604" s="13" t="s">
        <v>9281</v>
      </c>
      <c r="Q1604" s="13" t="s">
        <v>38</v>
      </c>
      <c r="R1604" s="13" t="s">
        <v>39</v>
      </c>
      <c r="S1604" s="16" t="s">
        <v>40</v>
      </c>
      <c r="T1604" s="13" t="s">
        <v>9282</v>
      </c>
      <c r="U1604" s="15" t="s">
        <v>9283</v>
      </c>
    </row>
    <row r="1605" spans="1:21" s="3" customFormat="1" ht="69" customHeight="1">
      <c r="A1605" s="9"/>
      <c r="B1605" s="10"/>
      <c r="C1605" s="11">
        <v>715</v>
      </c>
      <c r="D1605" s="12" t="s">
        <v>9284</v>
      </c>
      <c r="E1605" s="12" t="s">
        <v>7804</v>
      </c>
      <c r="F1605" s="13" t="s">
        <v>72</v>
      </c>
      <c r="G1605" s="14" t="s">
        <v>28</v>
      </c>
      <c r="H1605" s="14" t="s">
        <v>116</v>
      </c>
      <c r="I1605" s="14" t="s">
        <v>116</v>
      </c>
      <c r="J1605" s="15" t="s">
        <v>56</v>
      </c>
      <c r="K1605" s="14" t="s">
        <v>9285</v>
      </c>
      <c r="L1605" s="15" t="s">
        <v>782</v>
      </c>
      <c r="M1605" s="14" t="s">
        <v>281</v>
      </c>
      <c r="N1605" s="14" t="s">
        <v>59</v>
      </c>
      <c r="O1605" s="15" t="s">
        <v>9286</v>
      </c>
      <c r="P1605" s="13" t="s">
        <v>471</v>
      </c>
      <c r="Q1605" s="13" t="s">
        <v>38</v>
      </c>
      <c r="R1605" s="13" t="s">
        <v>39</v>
      </c>
      <c r="S1605" s="16" t="s">
        <v>40</v>
      </c>
      <c r="T1605" s="13" t="s">
        <v>9287</v>
      </c>
      <c r="U1605" s="15" t="s">
        <v>9288</v>
      </c>
    </row>
    <row r="1606" spans="1:21" s="3" customFormat="1" ht="45.95" customHeight="1">
      <c r="A1606" s="9"/>
      <c r="B1606" s="10"/>
      <c r="C1606" s="11">
        <v>572</v>
      </c>
      <c r="D1606" s="12" t="s">
        <v>9289</v>
      </c>
      <c r="E1606" s="12" t="s">
        <v>9290</v>
      </c>
      <c r="F1606" s="13" t="s">
        <v>44</v>
      </c>
      <c r="G1606" s="14" t="s">
        <v>28</v>
      </c>
      <c r="H1606" s="14" t="s">
        <v>116</v>
      </c>
      <c r="I1606" s="14" t="s">
        <v>804</v>
      </c>
      <c r="J1606" s="15" t="s">
        <v>656</v>
      </c>
      <c r="K1606" s="15" t="s">
        <v>372</v>
      </c>
      <c r="L1606" s="15" t="s">
        <v>9291</v>
      </c>
      <c r="M1606" s="14" t="s">
        <v>2492</v>
      </c>
      <c r="N1606" s="14" t="s">
        <v>35</v>
      </c>
      <c r="O1606" s="14" t="s">
        <v>9292</v>
      </c>
      <c r="P1606" s="13" t="s">
        <v>109</v>
      </c>
      <c r="Q1606" s="13" t="s">
        <v>38</v>
      </c>
      <c r="R1606" s="13" t="s">
        <v>39</v>
      </c>
      <c r="S1606" s="16" t="s">
        <v>40</v>
      </c>
      <c r="T1606" s="13" t="s">
        <v>9293</v>
      </c>
      <c r="U1606" s="15" t="s">
        <v>9294</v>
      </c>
    </row>
    <row r="1607" spans="1:21" s="3" customFormat="1" ht="81" customHeight="1">
      <c r="A1607" s="9"/>
      <c r="B1607" s="10"/>
      <c r="C1607" s="11">
        <v>551.20000000000005</v>
      </c>
      <c r="D1607" s="12" t="s">
        <v>9295</v>
      </c>
      <c r="E1607" s="12" t="s">
        <v>9200</v>
      </c>
      <c r="F1607" s="13" t="s">
        <v>72</v>
      </c>
      <c r="G1607" s="14" t="s">
        <v>28</v>
      </c>
      <c r="H1607" s="14" t="s">
        <v>116</v>
      </c>
      <c r="I1607" s="14" t="s">
        <v>116</v>
      </c>
      <c r="J1607" s="15" t="s">
        <v>31</v>
      </c>
      <c r="K1607" s="15" t="s">
        <v>798</v>
      </c>
      <c r="L1607" s="14" t="s">
        <v>6423</v>
      </c>
      <c r="M1607" s="14" t="s">
        <v>799</v>
      </c>
      <c r="N1607" s="14" t="s">
        <v>59</v>
      </c>
      <c r="O1607" s="14" t="s">
        <v>9296</v>
      </c>
      <c r="P1607" s="13" t="s">
        <v>200</v>
      </c>
      <c r="Q1607" s="13" t="s">
        <v>110</v>
      </c>
      <c r="R1607" s="13" t="s">
        <v>216</v>
      </c>
      <c r="S1607" s="16" t="s">
        <v>40</v>
      </c>
      <c r="T1607" s="13" t="s">
        <v>9297</v>
      </c>
      <c r="U1607" s="15" t="s">
        <v>9298</v>
      </c>
    </row>
    <row r="1608" spans="1:21" s="3" customFormat="1" ht="33.950000000000003" customHeight="1">
      <c r="A1608" s="9"/>
      <c r="B1608" s="10"/>
      <c r="C1608" s="11">
        <v>715</v>
      </c>
      <c r="D1608" s="12" t="s">
        <v>9299</v>
      </c>
      <c r="E1608" s="12" t="s">
        <v>2830</v>
      </c>
      <c r="F1608" s="13" t="s">
        <v>72</v>
      </c>
      <c r="G1608" s="14" t="s">
        <v>28</v>
      </c>
      <c r="H1608" s="14" t="s">
        <v>116</v>
      </c>
      <c r="I1608" s="14" t="s">
        <v>3110</v>
      </c>
      <c r="J1608" s="15" t="s">
        <v>56</v>
      </c>
      <c r="K1608" s="15" t="s">
        <v>9300</v>
      </c>
      <c r="L1608" s="15" t="s">
        <v>9301</v>
      </c>
      <c r="M1608" s="14" t="s">
        <v>1947</v>
      </c>
      <c r="N1608" s="14" t="s">
        <v>35</v>
      </c>
      <c r="O1608" s="14" t="s">
        <v>9302</v>
      </c>
      <c r="P1608" s="13" t="s">
        <v>131</v>
      </c>
      <c r="Q1608" s="13" t="s">
        <v>38</v>
      </c>
      <c r="R1608" s="13" t="s">
        <v>39</v>
      </c>
      <c r="S1608" s="16" t="s">
        <v>40</v>
      </c>
      <c r="T1608" s="13" t="s">
        <v>9303</v>
      </c>
      <c r="U1608" s="15" t="s">
        <v>9304</v>
      </c>
    </row>
    <row r="1609" spans="1:21" s="3" customFormat="1" ht="33.950000000000003" customHeight="1">
      <c r="A1609" s="9"/>
      <c r="B1609" s="10"/>
      <c r="C1609" s="11">
        <v>509.6</v>
      </c>
      <c r="D1609" s="12" t="s">
        <v>9305</v>
      </c>
      <c r="E1609" s="12" t="s">
        <v>9306</v>
      </c>
      <c r="F1609" s="13" t="s">
        <v>27</v>
      </c>
      <c r="G1609" s="14" t="s">
        <v>28</v>
      </c>
      <c r="H1609" s="14" t="s">
        <v>116</v>
      </c>
      <c r="I1609" s="14" t="s">
        <v>116</v>
      </c>
      <c r="J1609" s="15" t="s">
        <v>31</v>
      </c>
      <c r="K1609" s="15" t="s">
        <v>57</v>
      </c>
      <c r="L1609" s="15" t="s">
        <v>798</v>
      </c>
      <c r="M1609" s="14" t="s">
        <v>1759</v>
      </c>
      <c r="N1609" s="14" t="s">
        <v>35</v>
      </c>
      <c r="O1609" s="14" t="s">
        <v>9307</v>
      </c>
      <c r="P1609" s="13" t="s">
        <v>435</v>
      </c>
      <c r="Q1609" s="13" t="s">
        <v>110</v>
      </c>
      <c r="R1609" s="13" t="s">
        <v>39</v>
      </c>
      <c r="S1609" s="16" t="s">
        <v>40</v>
      </c>
      <c r="T1609" s="13" t="s">
        <v>9308</v>
      </c>
      <c r="U1609" s="15" t="s">
        <v>9309</v>
      </c>
    </row>
    <row r="1610" spans="1:21" s="3" customFormat="1" ht="92.1" customHeight="1">
      <c r="A1610" s="9"/>
      <c r="B1610" s="10"/>
      <c r="C1610" s="11">
        <v>715</v>
      </c>
      <c r="D1610" s="12" t="s">
        <v>9310</v>
      </c>
      <c r="E1610" s="12" t="s">
        <v>9311</v>
      </c>
      <c r="F1610" s="13" t="s">
        <v>27</v>
      </c>
      <c r="G1610" s="14" t="s">
        <v>28</v>
      </c>
      <c r="H1610" s="14" t="s">
        <v>116</v>
      </c>
      <c r="I1610" s="14" t="s">
        <v>445</v>
      </c>
      <c r="J1610" s="15" t="s">
        <v>56</v>
      </c>
      <c r="K1610" s="15" t="s">
        <v>3258</v>
      </c>
      <c r="L1610" s="15" t="s">
        <v>3259</v>
      </c>
      <c r="M1610" s="14" t="s">
        <v>400</v>
      </c>
      <c r="N1610" s="14" t="s">
        <v>35</v>
      </c>
      <c r="O1610" s="14" t="s">
        <v>9312</v>
      </c>
      <c r="P1610" s="13" t="s">
        <v>77</v>
      </c>
      <c r="Q1610" s="13" t="s">
        <v>38</v>
      </c>
      <c r="R1610" s="13" t="s">
        <v>39</v>
      </c>
      <c r="S1610" s="16" t="s">
        <v>40</v>
      </c>
      <c r="T1610" s="13" t="s">
        <v>9313</v>
      </c>
      <c r="U1610" s="15" t="s">
        <v>9314</v>
      </c>
    </row>
    <row r="1611" spans="1:21" s="3" customFormat="1" ht="45.95" customHeight="1">
      <c r="A1611" s="9"/>
      <c r="B1611" s="10"/>
      <c r="C1611" s="11">
        <v>715</v>
      </c>
      <c r="D1611" s="12" t="s">
        <v>9315</v>
      </c>
      <c r="E1611" s="12" t="s">
        <v>9316</v>
      </c>
      <c r="F1611" s="13" t="s">
        <v>27</v>
      </c>
      <c r="G1611" s="14" t="s">
        <v>28</v>
      </c>
      <c r="H1611" s="14" t="s">
        <v>116</v>
      </c>
      <c r="I1611" s="14" t="s">
        <v>65</v>
      </c>
      <c r="J1611" s="15" t="s">
        <v>56</v>
      </c>
      <c r="K1611" s="15" t="s">
        <v>1153</v>
      </c>
      <c r="L1611" s="15" t="s">
        <v>145</v>
      </c>
      <c r="M1611" s="14" t="s">
        <v>145</v>
      </c>
      <c r="N1611" s="14" t="s">
        <v>35</v>
      </c>
      <c r="O1611" s="14" t="s">
        <v>9317</v>
      </c>
      <c r="P1611" s="13" t="s">
        <v>345</v>
      </c>
      <c r="Q1611" s="13" t="s">
        <v>38</v>
      </c>
      <c r="R1611" s="13" t="s">
        <v>39</v>
      </c>
      <c r="S1611" s="16" t="s">
        <v>40</v>
      </c>
      <c r="T1611" s="13" t="s">
        <v>9318</v>
      </c>
      <c r="U1611" s="15" t="s">
        <v>9319</v>
      </c>
    </row>
    <row r="1612" spans="1:21" s="3" customFormat="1" ht="57" customHeight="1">
      <c r="A1612" s="9"/>
      <c r="B1612" s="10"/>
      <c r="C1612" s="11">
        <v>715</v>
      </c>
      <c r="D1612" s="12" t="s">
        <v>9320</v>
      </c>
      <c r="E1612" s="12" t="s">
        <v>7766</v>
      </c>
      <c r="F1612" s="13" t="s">
        <v>72</v>
      </c>
      <c r="G1612" s="14" t="s">
        <v>28</v>
      </c>
      <c r="H1612" s="14" t="s">
        <v>116</v>
      </c>
      <c r="I1612" s="14" t="s">
        <v>93</v>
      </c>
      <c r="J1612" s="15" t="s">
        <v>56</v>
      </c>
      <c r="K1612" s="14" t="s">
        <v>1642</v>
      </c>
      <c r="L1612" s="15" t="s">
        <v>58</v>
      </c>
      <c r="M1612" s="14" t="s">
        <v>58</v>
      </c>
      <c r="N1612" s="14" t="s">
        <v>146</v>
      </c>
      <c r="O1612" s="14" t="s">
        <v>9321</v>
      </c>
      <c r="P1612" s="13" t="s">
        <v>67</v>
      </c>
      <c r="Q1612" s="13" t="s">
        <v>38</v>
      </c>
      <c r="R1612" s="13" t="s">
        <v>39</v>
      </c>
      <c r="S1612" s="16" t="s">
        <v>40</v>
      </c>
      <c r="T1612" s="13" t="s">
        <v>9322</v>
      </c>
      <c r="U1612" s="15" t="s">
        <v>9323</v>
      </c>
    </row>
    <row r="1613" spans="1:21" s="3" customFormat="1" ht="57" customHeight="1">
      <c r="A1613" s="9"/>
      <c r="B1613" s="10"/>
      <c r="C1613" s="11">
        <v>715</v>
      </c>
      <c r="D1613" s="12" t="s">
        <v>9324</v>
      </c>
      <c r="E1613" s="12" t="s">
        <v>7766</v>
      </c>
      <c r="F1613" s="13" t="s">
        <v>72</v>
      </c>
      <c r="G1613" s="14" t="s">
        <v>28</v>
      </c>
      <c r="H1613" s="14" t="s">
        <v>116</v>
      </c>
      <c r="I1613" s="14" t="s">
        <v>93</v>
      </c>
      <c r="J1613" s="15" t="s">
        <v>56</v>
      </c>
      <c r="K1613" s="14" t="s">
        <v>1642</v>
      </c>
      <c r="L1613" s="15" t="s">
        <v>58</v>
      </c>
      <c r="M1613" s="14" t="s">
        <v>58</v>
      </c>
      <c r="N1613" s="14" t="s">
        <v>146</v>
      </c>
      <c r="O1613" s="14" t="s">
        <v>9321</v>
      </c>
      <c r="P1613" s="13" t="s">
        <v>67</v>
      </c>
      <c r="Q1613" s="13" t="s">
        <v>38</v>
      </c>
      <c r="R1613" s="13" t="s">
        <v>39</v>
      </c>
      <c r="S1613" s="16" t="s">
        <v>40</v>
      </c>
      <c r="T1613" s="13" t="s">
        <v>9325</v>
      </c>
      <c r="U1613" s="15" t="s">
        <v>9326</v>
      </c>
    </row>
    <row r="1614" spans="1:21" s="3" customFormat="1" ht="33.950000000000003" customHeight="1">
      <c r="A1614" s="9"/>
      <c r="B1614" s="10"/>
      <c r="C1614" s="11">
        <v>715</v>
      </c>
      <c r="D1614" s="12" t="s">
        <v>9327</v>
      </c>
      <c r="E1614" s="12" t="s">
        <v>9328</v>
      </c>
      <c r="F1614" s="13" t="s">
        <v>72</v>
      </c>
      <c r="G1614" s="14" t="s">
        <v>28</v>
      </c>
      <c r="H1614" s="14" t="s">
        <v>116</v>
      </c>
      <c r="I1614" s="14" t="s">
        <v>93</v>
      </c>
      <c r="J1614" s="15" t="s">
        <v>56</v>
      </c>
      <c r="K1614" s="15" t="s">
        <v>821</v>
      </c>
      <c r="L1614" s="15" t="s">
        <v>9329</v>
      </c>
      <c r="M1614" s="14" t="s">
        <v>119</v>
      </c>
      <c r="N1614" s="14" t="s">
        <v>35</v>
      </c>
      <c r="O1614" s="14" t="s">
        <v>9330</v>
      </c>
      <c r="P1614" s="13" t="s">
        <v>77</v>
      </c>
      <c r="Q1614" s="13" t="s">
        <v>38</v>
      </c>
      <c r="R1614" s="13" t="s">
        <v>39</v>
      </c>
      <c r="S1614" s="16" t="s">
        <v>40</v>
      </c>
      <c r="T1614" s="13" t="s">
        <v>9331</v>
      </c>
      <c r="U1614" s="15" t="s">
        <v>9332</v>
      </c>
    </row>
    <row r="1615" spans="1:21" s="3" customFormat="1" ht="33.950000000000003" customHeight="1">
      <c r="A1615" s="9"/>
      <c r="B1615" s="10"/>
      <c r="C1615" s="11">
        <v>717.6</v>
      </c>
      <c r="D1615" s="12" t="s">
        <v>9333</v>
      </c>
      <c r="E1615" s="12" t="s">
        <v>9334</v>
      </c>
      <c r="F1615" s="13" t="s">
        <v>72</v>
      </c>
      <c r="G1615" s="14" t="s">
        <v>232</v>
      </c>
      <c r="H1615" s="14" t="s">
        <v>136</v>
      </c>
      <c r="I1615" s="14" t="s">
        <v>65</v>
      </c>
      <c r="J1615" s="15" t="s">
        <v>31</v>
      </c>
      <c r="K1615" s="14" t="s">
        <v>9335</v>
      </c>
      <c r="L1615" s="14" t="s">
        <v>1040</v>
      </c>
      <c r="M1615" s="14" t="s">
        <v>58</v>
      </c>
      <c r="N1615" s="14" t="s">
        <v>59</v>
      </c>
      <c r="O1615" s="14" t="s">
        <v>9336</v>
      </c>
      <c r="P1615" s="13" t="s">
        <v>428</v>
      </c>
      <c r="Q1615" s="13" t="s">
        <v>110</v>
      </c>
      <c r="R1615" s="13" t="s">
        <v>39</v>
      </c>
      <c r="S1615" s="16" t="s">
        <v>40</v>
      </c>
      <c r="T1615" s="13" t="s">
        <v>9337</v>
      </c>
      <c r="U1615" s="15" t="s">
        <v>9338</v>
      </c>
    </row>
    <row r="1616" spans="1:21" s="3" customFormat="1" ht="57" customHeight="1">
      <c r="A1616" s="9"/>
      <c r="B1616" s="10"/>
      <c r="C1616" s="11">
        <v>715</v>
      </c>
      <c r="D1616" s="12" t="s">
        <v>9339</v>
      </c>
      <c r="E1616" s="12" t="s">
        <v>9340</v>
      </c>
      <c r="F1616" s="13" t="s">
        <v>72</v>
      </c>
      <c r="G1616" s="14" t="s">
        <v>28</v>
      </c>
      <c r="H1616" s="14" t="s">
        <v>116</v>
      </c>
      <c r="I1616" s="14" t="s">
        <v>116</v>
      </c>
      <c r="J1616" s="15" t="s">
        <v>56</v>
      </c>
      <c r="K1616" s="14" t="s">
        <v>9341</v>
      </c>
      <c r="L1616" s="15" t="s">
        <v>46</v>
      </c>
      <c r="M1616" s="14" t="s">
        <v>224</v>
      </c>
      <c r="N1616" s="14" t="s">
        <v>4839</v>
      </c>
      <c r="O1616" s="14" t="s">
        <v>9342</v>
      </c>
      <c r="P1616" s="13" t="s">
        <v>9343</v>
      </c>
      <c r="Q1616" s="13" t="s">
        <v>38</v>
      </c>
      <c r="R1616" s="13" t="s">
        <v>39</v>
      </c>
      <c r="S1616" s="16" t="s">
        <v>40</v>
      </c>
      <c r="T1616" s="13" t="s">
        <v>9344</v>
      </c>
      <c r="U1616" s="15" t="s">
        <v>9345</v>
      </c>
    </row>
    <row r="1617" spans="1:21" s="3" customFormat="1" ht="69" customHeight="1">
      <c r="A1617" s="9"/>
      <c r="B1617" s="10"/>
      <c r="C1617" s="11">
        <v>715</v>
      </c>
      <c r="D1617" s="12" t="s">
        <v>9346</v>
      </c>
      <c r="E1617" s="12" t="s">
        <v>6975</v>
      </c>
      <c r="F1617" s="13" t="s">
        <v>72</v>
      </c>
      <c r="G1617" s="14" t="s">
        <v>28</v>
      </c>
      <c r="H1617" s="14" t="s">
        <v>116</v>
      </c>
      <c r="I1617" s="14" t="s">
        <v>804</v>
      </c>
      <c r="J1617" s="15" t="s">
        <v>56</v>
      </c>
      <c r="K1617" s="14" t="s">
        <v>9347</v>
      </c>
      <c r="L1617" s="15" t="s">
        <v>162</v>
      </c>
      <c r="M1617" s="14" t="s">
        <v>3402</v>
      </c>
      <c r="N1617" s="14" t="s">
        <v>1562</v>
      </c>
      <c r="O1617" s="15" t="s">
        <v>9348</v>
      </c>
      <c r="P1617" s="13" t="s">
        <v>535</v>
      </c>
      <c r="Q1617" s="13" t="s">
        <v>38</v>
      </c>
      <c r="R1617" s="13" t="s">
        <v>39</v>
      </c>
      <c r="S1617" s="16" t="s">
        <v>40</v>
      </c>
      <c r="T1617" s="13" t="s">
        <v>9349</v>
      </c>
      <c r="U1617" s="15" t="s">
        <v>9350</v>
      </c>
    </row>
    <row r="1618" spans="1:21" s="3" customFormat="1" ht="69" customHeight="1">
      <c r="A1618" s="9"/>
      <c r="B1618" s="10"/>
      <c r="C1618" s="11">
        <v>715</v>
      </c>
      <c r="D1618" s="12" t="s">
        <v>9351</v>
      </c>
      <c r="E1618" s="12" t="s">
        <v>6975</v>
      </c>
      <c r="F1618" s="13" t="s">
        <v>27</v>
      </c>
      <c r="G1618" s="14" t="s">
        <v>28</v>
      </c>
      <c r="H1618" s="14" t="s">
        <v>54</v>
      </c>
      <c r="I1618" s="14" t="s">
        <v>30</v>
      </c>
      <c r="J1618" s="15" t="s">
        <v>56</v>
      </c>
      <c r="K1618" s="15" t="s">
        <v>6414</v>
      </c>
      <c r="L1618" s="15" t="s">
        <v>987</v>
      </c>
      <c r="M1618" s="14" t="s">
        <v>657</v>
      </c>
      <c r="N1618" s="14" t="s">
        <v>1562</v>
      </c>
      <c r="O1618" s="14" t="s">
        <v>9352</v>
      </c>
      <c r="P1618" s="13" t="s">
        <v>166</v>
      </c>
      <c r="Q1618" s="13" t="s">
        <v>38</v>
      </c>
      <c r="R1618" s="13" t="s">
        <v>39</v>
      </c>
      <c r="S1618" s="16" t="s">
        <v>40</v>
      </c>
      <c r="T1618" s="13" t="s">
        <v>9353</v>
      </c>
      <c r="U1618" s="15" t="s">
        <v>9354</v>
      </c>
    </row>
    <row r="1619" spans="1:21" s="3" customFormat="1" ht="69" customHeight="1">
      <c r="A1619" s="9"/>
      <c r="B1619" s="10"/>
      <c r="C1619" s="11">
        <v>936</v>
      </c>
      <c r="D1619" s="12" t="s">
        <v>9355</v>
      </c>
      <c r="E1619" s="12" t="s">
        <v>9356</v>
      </c>
      <c r="F1619" s="13" t="s">
        <v>72</v>
      </c>
      <c r="G1619" s="14" t="s">
        <v>28</v>
      </c>
      <c r="H1619" s="14" t="s">
        <v>116</v>
      </c>
      <c r="I1619" s="14" t="s">
        <v>160</v>
      </c>
      <c r="J1619" s="15" t="s">
        <v>56</v>
      </c>
      <c r="K1619" s="14" t="s">
        <v>153</v>
      </c>
      <c r="L1619" s="15" t="s">
        <v>58</v>
      </c>
      <c r="M1619" s="14" t="s">
        <v>58</v>
      </c>
      <c r="N1619" s="14" t="s">
        <v>1562</v>
      </c>
      <c r="O1619" s="15" t="s">
        <v>9357</v>
      </c>
      <c r="P1619" s="13" t="s">
        <v>329</v>
      </c>
      <c r="Q1619" s="13" t="s">
        <v>38</v>
      </c>
      <c r="R1619" s="13" t="s">
        <v>39</v>
      </c>
      <c r="S1619" s="16" t="s">
        <v>40</v>
      </c>
      <c r="T1619" s="13" t="s">
        <v>9358</v>
      </c>
      <c r="U1619" s="15" t="s">
        <v>9359</v>
      </c>
    </row>
    <row r="1620" spans="1:21" s="3" customFormat="1" ht="33.950000000000003" customHeight="1">
      <c r="A1620" s="9"/>
      <c r="B1620" s="10"/>
      <c r="C1620" s="11">
        <v>715</v>
      </c>
      <c r="D1620" s="12" t="s">
        <v>9360</v>
      </c>
      <c r="E1620" s="12" t="s">
        <v>5298</v>
      </c>
      <c r="F1620" s="13" t="s">
        <v>72</v>
      </c>
      <c r="G1620" s="14" t="s">
        <v>28</v>
      </c>
      <c r="H1620" s="14" t="s">
        <v>54</v>
      </c>
      <c r="I1620" s="14" t="s">
        <v>65</v>
      </c>
      <c r="J1620" s="15" t="s">
        <v>56</v>
      </c>
      <c r="K1620" s="14" t="s">
        <v>9361</v>
      </c>
      <c r="L1620" s="15" t="s">
        <v>46</v>
      </c>
      <c r="M1620" s="14" t="s">
        <v>145</v>
      </c>
      <c r="N1620" s="14" t="s">
        <v>4250</v>
      </c>
      <c r="O1620" s="14" t="s">
        <v>9362</v>
      </c>
      <c r="P1620" s="13" t="s">
        <v>88</v>
      </c>
      <c r="Q1620" s="13" t="s">
        <v>38</v>
      </c>
      <c r="R1620" s="13" t="s">
        <v>39</v>
      </c>
      <c r="S1620" s="16" t="s">
        <v>40</v>
      </c>
      <c r="T1620" s="13" t="s">
        <v>9363</v>
      </c>
      <c r="U1620" s="15" t="s">
        <v>9364</v>
      </c>
    </row>
    <row r="1621" spans="1:21" s="3" customFormat="1" ht="33.950000000000003" customHeight="1">
      <c r="A1621" s="9"/>
      <c r="B1621" s="10"/>
      <c r="C1621" s="11">
        <v>582.4</v>
      </c>
      <c r="D1621" s="12" t="s">
        <v>9365</v>
      </c>
      <c r="E1621" s="12" t="s">
        <v>9366</v>
      </c>
      <c r="F1621" s="13" t="s">
        <v>1846</v>
      </c>
      <c r="G1621" s="14" t="s">
        <v>28</v>
      </c>
      <c r="H1621" s="14" t="s">
        <v>738</v>
      </c>
      <c r="I1621" s="14" t="s">
        <v>1848</v>
      </c>
      <c r="J1621" s="15" t="s">
        <v>31</v>
      </c>
      <c r="K1621" s="14" t="s">
        <v>4259</v>
      </c>
      <c r="L1621" s="15" t="s">
        <v>46</v>
      </c>
      <c r="M1621" s="14" t="s">
        <v>828</v>
      </c>
      <c r="N1621" s="14" t="s">
        <v>35</v>
      </c>
      <c r="O1621" s="14" t="s">
        <v>9367</v>
      </c>
      <c r="P1621" s="13" t="s">
        <v>776</v>
      </c>
      <c r="Q1621" s="13" t="s">
        <v>38</v>
      </c>
      <c r="R1621" s="13" t="s">
        <v>39</v>
      </c>
      <c r="S1621" s="16" t="s">
        <v>40</v>
      </c>
      <c r="T1621" s="13" t="s">
        <v>9368</v>
      </c>
      <c r="U1621" s="15" t="s">
        <v>9369</v>
      </c>
    </row>
    <row r="1622" spans="1:21" s="3" customFormat="1" ht="33.950000000000003" customHeight="1">
      <c r="A1622" s="9"/>
      <c r="B1622" s="10"/>
      <c r="C1622" s="11">
        <v>717.6</v>
      </c>
      <c r="D1622" s="12" t="s">
        <v>9370</v>
      </c>
      <c r="E1622" s="12" t="s">
        <v>3191</v>
      </c>
      <c r="F1622" s="13" t="s">
        <v>72</v>
      </c>
      <c r="G1622" s="14" t="s">
        <v>243</v>
      </c>
      <c r="H1622" s="14" t="s">
        <v>136</v>
      </c>
      <c r="I1622" s="14" t="s">
        <v>1337</v>
      </c>
      <c r="J1622" s="15" t="s">
        <v>31</v>
      </c>
      <c r="K1622" s="14" t="s">
        <v>9371</v>
      </c>
      <c r="L1622" s="15" t="s">
        <v>46</v>
      </c>
      <c r="M1622" s="14" t="s">
        <v>288</v>
      </c>
      <c r="N1622" s="14" t="s">
        <v>3195</v>
      </c>
      <c r="O1622" s="14" t="s">
        <v>9372</v>
      </c>
      <c r="P1622" s="13" t="s">
        <v>410</v>
      </c>
      <c r="Q1622" s="13" t="s">
        <v>110</v>
      </c>
      <c r="R1622" s="13" t="s">
        <v>39</v>
      </c>
      <c r="S1622" s="16" t="s">
        <v>40</v>
      </c>
      <c r="T1622" s="13" t="s">
        <v>9373</v>
      </c>
      <c r="U1622" s="15" t="s">
        <v>9374</v>
      </c>
    </row>
    <row r="1623" spans="1:21" s="3" customFormat="1" ht="33.950000000000003" customHeight="1">
      <c r="A1623" s="9"/>
      <c r="B1623" s="10"/>
      <c r="C1623" s="11">
        <v>447.2</v>
      </c>
      <c r="D1623" s="12" t="s">
        <v>9375</v>
      </c>
      <c r="E1623" s="12" t="s">
        <v>3991</v>
      </c>
      <c r="F1623" s="13" t="s">
        <v>44</v>
      </c>
      <c r="G1623" s="14" t="s">
        <v>28</v>
      </c>
      <c r="H1623" s="14" t="s">
        <v>116</v>
      </c>
      <c r="I1623" s="14" t="s">
        <v>30</v>
      </c>
      <c r="J1623" s="15" t="s">
        <v>31</v>
      </c>
      <c r="K1623" s="14" t="s">
        <v>1456</v>
      </c>
      <c r="L1623" s="15" t="s">
        <v>46</v>
      </c>
      <c r="M1623" s="14" t="s">
        <v>304</v>
      </c>
      <c r="N1623" s="14" t="s">
        <v>282</v>
      </c>
      <c r="O1623" s="14" t="s">
        <v>9376</v>
      </c>
      <c r="P1623" s="13" t="s">
        <v>170</v>
      </c>
      <c r="Q1623" s="13" t="s">
        <v>110</v>
      </c>
      <c r="R1623" s="13" t="s">
        <v>39</v>
      </c>
      <c r="S1623" s="16" t="s">
        <v>40</v>
      </c>
      <c r="T1623" s="13" t="s">
        <v>9377</v>
      </c>
      <c r="U1623" s="15" t="s">
        <v>9378</v>
      </c>
    </row>
    <row r="1624" spans="1:21" s="3" customFormat="1" ht="33.950000000000003" customHeight="1">
      <c r="A1624" s="9"/>
      <c r="B1624" s="10"/>
      <c r="C1624" s="11">
        <v>715</v>
      </c>
      <c r="D1624" s="12" t="s">
        <v>9379</v>
      </c>
      <c r="E1624" s="12" t="s">
        <v>9380</v>
      </c>
      <c r="F1624" s="13" t="s">
        <v>27</v>
      </c>
      <c r="G1624" s="14" t="s">
        <v>28</v>
      </c>
      <c r="H1624" s="14" t="s">
        <v>116</v>
      </c>
      <c r="I1624" s="14" t="s">
        <v>65</v>
      </c>
      <c r="J1624" s="15" t="s">
        <v>56</v>
      </c>
      <c r="K1624" s="15" t="s">
        <v>74</v>
      </c>
      <c r="L1624" s="15" t="s">
        <v>46</v>
      </c>
      <c r="M1624" s="14" t="s">
        <v>439</v>
      </c>
      <c r="N1624" s="14" t="s">
        <v>35</v>
      </c>
      <c r="O1624" s="14" t="s">
        <v>9381</v>
      </c>
      <c r="P1624" s="13" t="s">
        <v>200</v>
      </c>
      <c r="Q1624" s="13" t="s">
        <v>38</v>
      </c>
      <c r="R1624" s="13" t="s">
        <v>39</v>
      </c>
      <c r="S1624" s="16" t="s">
        <v>40</v>
      </c>
      <c r="T1624" s="13" t="s">
        <v>9382</v>
      </c>
      <c r="U1624" s="15" t="s">
        <v>9383</v>
      </c>
    </row>
    <row r="1625" spans="1:21" s="3" customFormat="1" ht="45.95" customHeight="1">
      <c r="A1625" s="9"/>
      <c r="B1625" s="10"/>
      <c r="C1625" s="11">
        <v>715</v>
      </c>
      <c r="D1625" s="12" t="s">
        <v>9384</v>
      </c>
      <c r="E1625" s="12" t="s">
        <v>9385</v>
      </c>
      <c r="F1625" s="13" t="s">
        <v>72</v>
      </c>
      <c r="G1625" s="14" t="s">
        <v>28</v>
      </c>
      <c r="H1625" s="14" t="s">
        <v>116</v>
      </c>
      <c r="I1625" s="14" t="s">
        <v>116</v>
      </c>
      <c r="J1625" s="15" t="s">
        <v>56</v>
      </c>
      <c r="K1625" s="15" t="s">
        <v>1204</v>
      </c>
      <c r="L1625" s="15" t="s">
        <v>303</v>
      </c>
      <c r="M1625" s="14" t="s">
        <v>469</v>
      </c>
      <c r="N1625" s="14" t="s">
        <v>35</v>
      </c>
      <c r="O1625" s="14" t="s">
        <v>9386</v>
      </c>
      <c r="P1625" s="13" t="s">
        <v>435</v>
      </c>
      <c r="Q1625" s="13" t="s">
        <v>38</v>
      </c>
      <c r="R1625" s="13" t="s">
        <v>39</v>
      </c>
      <c r="S1625" s="16" t="s">
        <v>40</v>
      </c>
      <c r="T1625" s="13" t="s">
        <v>9387</v>
      </c>
      <c r="U1625" s="15" t="s">
        <v>9388</v>
      </c>
    </row>
    <row r="1626" spans="1:21" s="3" customFormat="1" ht="33.950000000000003" customHeight="1">
      <c r="A1626" s="9"/>
      <c r="B1626" s="10"/>
      <c r="C1626" s="11">
        <v>613.6</v>
      </c>
      <c r="D1626" s="12" t="s">
        <v>9389</v>
      </c>
      <c r="E1626" s="12" t="s">
        <v>2079</v>
      </c>
      <c r="F1626" s="13" t="s">
        <v>72</v>
      </c>
      <c r="G1626" s="14" t="s">
        <v>1389</v>
      </c>
      <c r="H1626" s="14" t="s">
        <v>73</v>
      </c>
      <c r="I1626" s="14" t="s">
        <v>257</v>
      </c>
      <c r="J1626" s="15" t="s">
        <v>31</v>
      </c>
      <c r="K1626" s="15" t="s">
        <v>74</v>
      </c>
      <c r="L1626" s="15" t="s">
        <v>2072</v>
      </c>
      <c r="M1626" s="14" t="s">
        <v>2073</v>
      </c>
      <c r="N1626" s="14" t="s">
        <v>282</v>
      </c>
      <c r="O1626" s="14" t="s">
        <v>9390</v>
      </c>
      <c r="P1626" s="13" t="s">
        <v>245</v>
      </c>
      <c r="Q1626" s="13" t="s">
        <v>110</v>
      </c>
      <c r="R1626" s="13" t="s">
        <v>39</v>
      </c>
      <c r="S1626" s="16" t="s">
        <v>40</v>
      </c>
      <c r="T1626" s="13" t="s">
        <v>9391</v>
      </c>
      <c r="U1626" s="15" t="s">
        <v>9392</v>
      </c>
    </row>
    <row r="1627" spans="1:21" s="3" customFormat="1" ht="33.950000000000003" customHeight="1">
      <c r="A1627" s="9"/>
      <c r="B1627" s="10"/>
      <c r="C1627" s="11">
        <v>717.6</v>
      </c>
      <c r="D1627" s="12" t="s">
        <v>9393</v>
      </c>
      <c r="E1627" s="12" t="s">
        <v>9394</v>
      </c>
      <c r="F1627" s="13" t="s">
        <v>72</v>
      </c>
      <c r="G1627" s="14" t="s">
        <v>243</v>
      </c>
      <c r="H1627" s="14" t="s">
        <v>136</v>
      </c>
      <c r="I1627" s="14" t="s">
        <v>234</v>
      </c>
      <c r="J1627" s="15" t="s">
        <v>31</v>
      </c>
      <c r="K1627" s="15" t="s">
        <v>2072</v>
      </c>
      <c r="L1627" s="15" t="s">
        <v>2072</v>
      </c>
      <c r="M1627" s="14" t="s">
        <v>2073</v>
      </c>
      <c r="N1627" s="14" t="s">
        <v>9395</v>
      </c>
      <c r="O1627" s="14" t="s">
        <v>9396</v>
      </c>
      <c r="P1627" s="13" t="s">
        <v>1162</v>
      </c>
      <c r="Q1627" s="13" t="s">
        <v>110</v>
      </c>
      <c r="R1627" s="13" t="s">
        <v>39</v>
      </c>
      <c r="S1627" s="16" t="s">
        <v>40</v>
      </c>
      <c r="T1627" s="13" t="s">
        <v>9397</v>
      </c>
      <c r="U1627" s="15" t="s">
        <v>9398</v>
      </c>
    </row>
    <row r="1628" spans="1:21" s="3" customFormat="1" ht="33.950000000000003" customHeight="1">
      <c r="A1628" s="9"/>
      <c r="B1628" s="10"/>
      <c r="C1628" s="11">
        <v>572</v>
      </c>
      <c r="D1628" s="12" t="s">
        <v>9399</v>
      </c>
      <c r="E1628" s="12" t="s">
        <v>9400</v>
      </c>
      <c r="F1628" s="13" t="s">
        <v>44</v>
      </c>
      <c r="G1628" s="14" t="s">
        <v>28</v>
      </c>
      <c r="H1628" s="14" t="s">
        <v>116</v>
      </c>
      <c r="I1628" s="14" t="s">
        <v>116</v>
      </c>
      <c r="J1628" s="15" t="s">
        <v>656</v>
      </c>
      <c r="K1628" s="15" t="s">
        <v>372</v>
      </c>
      <c r="L1628" s="15" t="s">
        <v>3622</v>
      </c>
      <c r="M1628" s="14" t="s">
        <v>439</v>
      </c>
      <c r="N1628" s="14" t="s">
        <v>3583</v>
      </c>
      <c r="O1628" s="15" t="s">
        <v>9401</v>
      </c>
      <c r="P1628" s="13" t="s">
        <v>77</v>
      </c>
      <c r="Q1628" s="13" t="s">
        <v>38</v>
      </c>
      <c r="R1628" s="13" t="s">
        <v>39</v>
      </c>
      <c r="S1628" s="16" t="s">
        <v>40</v>
      </c>
      <c r="T1628" s="13" t="s">
        <v>9402</v>
      </c>
      <c r="U1628" s="15" t="s">
        <v>9403</v>
      </c>
    </row>
    <row r="1629" spans="1:21" s="3" customFormat="1" ht="33.950000000000003" customHeight="1">
      <c r="A1629" s="9"/>
      <c r="B1629" s="10"/>
      <c r="C1629" s="11">
        <v>301.60000000000002</v>
      </c>
      <c r="D1629" s="12" t="s">
        <v>9404</v>
      </c>
      <c r="E1629" s="12" t="s">
        <v>9405</v>
      </c>
      <c r="F1629" s="13" t="s">
        <v>44</v>
      </c>
      <c r="G1629" s="14" t="s">
        <v>243</v>
      </c>
      <c r="H1629" s="14" t="s">
        <v>73</v>
      </c>
      <c r="I1629" s="14" t="s">
        <v>82</v>
      </c>
      <c r="J1629" s="15" t="s">
        <v>31</v>
      </c>
      <c r="K1629" s="14" t="s">
        <v>279</v>
      </c>
      <c r="L1629" s="15" t="s">
        <v>782</v>
      </c>
      <c r="M1629" s="14" t="s">
        <v>281</v>
      </c>
      <c r="N1629" s="14" t="s">
        <v>4808</v>
      </c>
      <c r="O1629" s="14" t="s">
        <v>9406</v>
      </c>
      <c r="P1629" s="13" t="s">
        <v>776</v>
      </c>
      <c r="Q1629" s="13" t="s">
        <v>110</v>
      </c>
      <c r="R1629" s="13" t="s">
        <v>39</v>
      </c>
      <c r="S1629" s="16" t="s">
        <v>40</v>
      </c>
      <c r="T1629" s="13" t="s">
        <v>9407</v>
      </c>
      <c r="U1629" s="15" t="s">
        <v>9408</v>
      </c>
    </row>
    <row r="1630" spans="1:21" s="3" customFormat="1" ht="33.950000000000003" customHeight="1">
      <c r="A1630" s="9"/>
      <c r="B1630" s="10"/>
      <c r="C1630" s="11">
        <v>821.6</v>
      </c>
      <c r="D1630" s="12" t="s">
        <v>9409</v>
      </c>
      <c r="E1630" s="12" t="s">
        <v>7510</v>
      </c>
      <c r="F1630" s="13" t="s">
        <v>242</v>
      </c>
      <c r="G1630" s="14" t="s">
        <v>9410</v>
      </c>
      <c r="H1630" s="14" t="s">
        <v>136</v>
      </c>
      <c r="I1630" s="14" t="s">
        <v>2899</v>
      </c>
      <c r="J1630" s="15" t="s">
        <v>31</v>
      </c>
      <c r="K1630" s="15" t="s">
        <v>74</v>
      </c>
      <c r="L1630" s="15" t="s">
        <v>46</v>
      </c>
      <c r="M1630" s="14" t="s">
        <v>2773</v>
      </c>
      <c r="N1630" s="14" t="s">
        <v>1908</v>
      </c>
      <c r="O1630" s="14" t="s">
        <v>9411</v>
      </c>
      <c r="P1630" s="13" t="s">
        <v>1840</v>
      </c>
      <c r="Q1630" s="13" t="s">
        <v>110</v>
      </c>
      <c r="R1630" s="13" t="s">
        <v>39</v>
      </c>
      <c r="S1630" s="16" t="s">
        <v>40</v>
      </c>
      <c r="T1630" s="13" t="s">
        <v>9412</v>
      </c>
      <c r="U1630" s="15" t="s">
        <v>9413</v>
      </c>
    </row>
    <row r="1631" spans="1:21" s="3" customFormat="1" ht="33.950000000000003" customHeight="1">
      <c r="A1631" s="9"/>
      <c r="B1631" s="10"/>
      <c r="C1631" s="17">
        <v>715</v>
      </c>
      <c r="D1631" s="18" t="s">
        <v>9414</v>
      </c>
      <c r="E1631" s="18" t="s">
        <v>9415</v>
      </c>
      <c r="F1631" s="19" t="s">
        <v>72</v>
      </c>
      <c r="G1631" s="20" t="s">
        <v>28</v>
      </c>
      <c r="H1631" s="20" t="s">
        <v>3122</v>
      </c>
      <c r="I1631" s="20" t="s">
        <v>2021</v>
      </c>
      <c r="J1631" s="21" t="s">
        <v>56</v>
      </c>
      <c r="K1631" s="20" t="s">
        <v>9416</v>
      </c>
      <c r="L1631" s="20" t="s">
        <v>2038</v>
      </c>
      <c r="M1631" s="20" t="s">
        <v>1016</v>
      </c>
      <c r="N1631" s="20" t="s">
        <v>146</v>
      </c>
      <c r="O1631" s="20" t="s">
        <v>9417</v>
      </c>
      <c r="P1631" s="19" t="s">
        <v>131</v>
      </c>
      <c r="Q1631" s="19" t="s">
        <v>38</v>
      </c>
      <c r="R1631" s="19" t="s">
        <v>39</v>
      </c>
      <c r="S1631" s="22" t="s">
        <v>40</v>
      </c>
      <c r="T1631" s="19" t="s">
        <v>9418</v>
      </c>
      <c r="U1631" s="21" t="s">
        <v>9419</v>
      </c>
    </row>
    <row r="1632" spans="1:21" s="3" customFormat="1" ht="33.950000000000003" customHeight="1">
      <c r="A1632" s="9"/>
      <c r="B1632" s="10"/>
      <c r="C1632" s="11">
        <v>936</v>
      </c>
      <c r="D1632" s="12" t="s">
        <v>9420</v>
      </c>
      <c r="E1632" s="12" t="s">
        <v>9421</v>
      </c>
      <c r="F1632" s="13" t="s">
        <v>27</v>
      </c>
      <c r="G1632" s="14" t="s">
        <v>28</v>
      </c>
      <c r="H1632" s="14" t="s">
        <v>116</v>
      </c>
      <c r="I1632" s="14" t="s">
        <v>65</v>
      </c>
      <c r="J1632" s="15" t="s">
        <v>56</v>
      </c>
      <c r="K1632" s="15" t="s">
        <v>782</v>
      </c>
      <c r="L1632" s="15" t="s">
        <v>782</v>
      </c>
      <c r="M1632" s="14" t="s">
        <v>281</v>
      </c>
      <c r="N1632" s="14" t="s">
        <v>282</v>
      </c>
      <c r="O1632" s="14" t="s">
        <v>9422</v>
      </c>
      <c r="P1632" s="13" t="s">
        <v>1162</v>
      </c>
      <c r="Q1632" s="13" t="s">
        <v>38</v>
      </c>
      <c r="R1632" s="13" t="s">
        <v>39</v>
      </c>
      <c r="S1632" s="16" t="s">
        <v>40</v>
      </c>
      <c r="T1632" s="13" t="s">
        <v>9423</v>
      </c>
      <c r="U1632" s="15" t="s">
        <v>9424</v>
      </c>
    </row>
    <row r="1633" spans="1:21" s="3" customFormat="1" ht="33.950000000000003" customHeight="1">
      <c r="A1633" s="9"/>
      <c r="B1633" s="10"/>
      <c r="C1633" s="11">
        <v>925.6</v>
      </c>
      <c r="D1633" s="12" t="s">
        <v>9425</v>
      </c>
      <c r="E1633" s="12" t="s">
        <v>9426</v>
      </c>
      <c r="F1633" s="13" t="s">
        <v>27</v>
      </c>
      <c r="G1633" s="14" t="s">
        <v>28</v>
      </c>
      <c r="H1633" s="14" t="s">
        <v>116</v>
      </c>
      <c r="I1633" s="14" t="s">
        <v>30</v>
      </c>
      <c r="J1633" s="15" t="s">
        <v>31</v>
      </c>
      <c r="K1633" s="14" t="s">
        <v>279</v>
      </c>
      <c r="L1633" s="14" t="s">
        <v>9427</v>
      </c>
      <c r="M1633" s="14" t="s">
        <v>281</v>
      </c>
      <c r="N1633" s="14" t="s">
        <v>9225</v>
      </c>
      <c r="O1633" s="14" t="s">
        <v>9428</v>
      </c>
      <c r="P1633" s="13" t="s">
        <v>1698</v>
      </c>
      <c r="Q1633" s="13" t="s">
        <v>110</v>
      </c>
      <c r="R1633" s="13" t="s">
        <v>39</v>
      </c>
      <c r="S1633" s="16" t="s">
        <v>40</v>
      </c>
      <c r="T1633" s="13" t="s">
        <v>9429</v>
      </c>
      <c r="U1633" s="15" t="s">
        <v>9430</v>
      </c>
    </row>
    <row r="1634" spans="1:21" s="3" customFormat="1" ht="33.950000000000003" customHeight="1">
      <c r="A1634" s="9"/>
      <c r="B1634" s="10"/>
      <c r="C1634" s="11">
        <v>717.6</v>
      </c>
      <c r="D1634" s="12" t="s">
        <v>9431</v>
      </c>
      <c r="E1634" s="12" t="s">
        <v>9432</v>
      </c>
      <c r="F1634" s="13" t="s">
        <v>44</v>
      </c>
      <c r="G1634" s="14" t="s">
        <v>9433</v>
      </c>
      <c r="H1634" s="14" t="s">
        <v>73</v>
      </c>
      <c r="I1634" s="14" t="s">
        <v>65</v>
      </c>
      <c r="J1634" s="15" t="s">
        <v>31</v>
      </c>
      <c r="K1634" s="14" t="s">
        <v>9434</v>
      </c>
      <c r="L1634" s="15" t="s">
        <v>7968</v>
      </c>
      <c r="M1634" s="14" t="s">
        <v>1048</v>
      </c>
      <c r="N1634" s="14" t="s">
        <v>1913</v>
      </c>
      <c r="O1634" s="14" t="s">
        <v>9435</v>
      </c>
      <c r="P1634" s="13" t="s">
        <v>1239</v>
      </c>
      <c r="Q1634" s="13" t="s">
        <v>110</v>
      </c>
      <c r="R1634" s="13" t="s">
        <v>39</v>
      </c>
      <c r="S1634" s="16" t="s">
        <v>40</v>
      </c>
      <c r="T1634" s="13" t="s">
        <v>9436</v>
      </c>
      <c r="U1634" s="15" t="s">
        <v>9437</v>
      </c>
    </row>
    <row r="1635" spans="1:21" s="3" customFormat="1" ht="33.950000000000003" customHeight="1">
      <c r="A1635" s="9"/>
      <c r="B1635" s="10"/>
      <c r="C1635" s="11">
        <v>1248</v>
      </c>
      <c r="D1635" s="12" t="s">
        <v>9438</v>
      </c>
      <c r="E1635" s="12" t="s">
        <v>9439</v>
      </c>
      <c r="F1635" s="13" t="s">
        <v>27</v>
      </c>
      <c r="G1635" s="14" t="s">
        <v>9440</v>
      </c>
      <c r="H1635" s="14" t="s">
        <v>73</v>
      </c>
      <c r="I1635" s="14" t="s">
        <v>65</v>
      </c>
      <c r="J1635" s="15" t="s">
        <v>31</v>
      </c>
      <c r="K1635" s="14" t="s">
        <v>9441</v>
      </c>
      <c r="L1635" s="15" t="s">
        <v>1655</v>
      </c>
      <c r="M1635" s="14" t="s">
        <v>1655</v>
      </c>
      <c r="N1635" s="14" t="s">
        <v>35</v>
      </c>
      <c r="O1635" s="14" t="s">
        <v>9442</v>
      </c>
      <c r="P1635" s="13" t="s">
        <v>1868</v>
      </c>
      <c r="Q1635" s="13" t="s">
        <v>110</v>
      </c>
      <c r="R1635" s="13" t="s">
        <v>39</v>
      </c>
      <c r="S1635" s="16" t="s">
        <v>40</v>
      </c>
      <c r="T1635" s="13" t="s">
        <v>9443</v>
      </c>
      <c r="U1635" s="15" t="s">
        <v>9444</v>
      </c>
    </row>
    <row r="1636" spans="1:21" s="3" customFormat="1" ht="33.950000000000003" customHeight="1">
      <c r="A1636" s="9"/>
      <c r="B1636" s="10"/>
      <c r="C1636" s="11">
        <v>613.6</v>
      </c>
      <c r="D1636" s="12" t="s">
        <v>9445</v>
      </c>
      <c r="E1636" s="12" t="s">
        <v>9446</v>
      </c>
      <c r="F1636" s="13" t="s">
        <v>44</v>
      </c>
      <c r="G1636" s="14" t="s">
        <v>9440</v>
      </c>
      <c r="H1636" s="14" t="s">
        <v>73</v>
      </c>
      <c r="I1636" s="14" t="s">
        <v>30</v>
      </c>
      <c r="J1636" s="15" t="s">
        <v>31</v>
      </c>
      <c r="K1636" s="14" t="s">
        <v>9447</v>
      </c>
      <c r="L1636" s="15" t="s">
        <v>9448</v>
      </c>
      <c r="M1636" s="14" t="s">
        <v>1655</v>
      </c>
      <c r="N1636" s="14" t="s">
        <v>35</v>
      </c>
      <c r="O1636" s="14" t="s">
        <v>9449</v>
      </c>
      <c r="P1636" s="13" t="s">
        <v>410</v>
      </c>
      <c r="Q1636" s="13" t="s">
        <v>110</v>
      </c>
      <c r="R1636" s="13" t="s">
        <v>39</v>
      </c>
      <c r="S1636" s="16" t="s">
        <v>40</v>
      </c>
      <c r="T1636" s="13" t="s">
        <v>9450</v>
      </c>
      <c r="U1636" s="15" t="s">
        <v>9451</v>
      </c>
    </row>
    <row r="1637" spans="1:21" s="3" customFormat="1" ht="33.950000000000003" customHeight="1">
      <c r="A1637" s="9"/>
      <c r="B1637" s="10"/>
      <c r="C1637" s="11">
        <v>925.6</v>
      </c>
      <c r="D1637" s="12" t="s">
        <v>9452</v>
      </c>
      <c r="E1637" s="12" t="s">
        <v>9453</v>
      </c>
      <c r="F1637" s="13" t="s">
        <v>72</v>
      </c>
      <c r="G1637" s="14" t="s">
        <v>28</v>
      </c>
      <c r="H1637" s="14" t="s">
        <v>73</v>
      </c>
      <c r="I1637" s="14" t="s">
        <v>65</v>
      </c>
      <c r="J1637" s="15" t="s">
        <v>31</v>
      </c>
      <c r="K1637" s="14" t="s">
        <v>9454</v>
      </c>
      <c r="L1637" s="14" t="s">
        <v>9455</v>
      </c>
      <c r="M1637" s="14" t="s">
        <v>4093</v>
      </c>
      <c r="N1637" s="14" t="s">
        <v>35</v>
      </c>
      <c r="O1637" s="14" t="s">
        <v>9456</v>
      </c>
      <c r="P1637" s="13" t="s">
        <v>8888</v>
      </c>
      <c r="Q1637" s="13" t="s">
        <v>110</v>
      </c>
      <c r="R1637" s="13" t="s">
        <v>39</v>
      </c>
      <c r="S1637" s="16" t="s">
        <v>40</v>
      </c>
      <c r="T1637" s="13" t="s">
        <v>9457</v>
      </c>
      <c r="U1637" s="15" t="s">
        <v>9458</v>
      </c>
    </row>
    <row r="1638" spans="1:21" s="3" customFormat="1" ht="33.950000000000003" customHeight="1">
      <c r="A1638" s="9"/>
      <c r="B1638" s="10"/>
      <c r="C1638" s="17">
        <v>925.6</v>
      </c>
      <c r="D1638" s="18" t="s">
        <v>9459</v>
      </c>
      <c r="E1638" s="18" t="s">
        <v>9453</v>
      </c>
      <c r="F1638" s="19" t="s">
        <v>242</v>
      </c>
      <c r="G1638" s="20" t="s">
        <v>28</v>
      </c>
      <c r="H1638" s="20" t="s">
        <v>73</v>
      </c>
      <c r="I1638" s="20" t="s">
        <v>9460</v>
      </c>
      <c r="J1638" s="21" t="s">
        <v>31</v>
      </c>
      <c r="K1638" s="20" t="s">
        <v>9461</v>
      </c>
      <c r="L1638" s="20" t="s">
        <v>9455</v>
      </c>
      <c r="M1638" s="20" t="s">
        <v>4093</v>
      </c>
      <c r="N1638" s="20" t="s">
        <v>35</v>
      </c>
      <c r="O1638" s="20" t="s">
        <v>9462</v>
      </c>
      <c r="P1638" s="19" t="s">
        <v>8888</v>
      </c>
      <c r="Q1638" s="19" t="s">
        <v>110</v>
      </c>
      <c r="R1638" s="19" t="s">
        <v>39</v>
      </c>
      <c r="S1638" s="22" t="s">
        <v>40</v>
      </c>
      <c r="T1638" s="19" t="s">
        <v>9463</v>
      </c>
      <c r="U1638" s="21" t="s">
        <v>9464</v>
      </c>
    </row>
    <row r="1639" spans="1:21" s="3" customFormat="1" ht="33.950000000000003" customHeight="1">
      <c r="A1639" s="9"/>
      <c r="B1639" s="10"/>
      <c r="C1639" s="11">
        <v>592.80000000000007</v>
      </c>
      <c r="D1639" s="12" t="s">
        <v>9465</v>
      </c>
      <c r="E1639" s="12" t="s">
        <v>9466</v>
      </c>
      <c r="F1639" s="13" t="s">
        <v>27</v>
      </c>
      <c r="G1639" s="14" t="s">
        <v>28</v>
      </c>
      <c r="H1639" s="14" t="s">
        <v>73</v>
      </c>
      <c r="I1639" s="14" t="s">
        <v>65</v>
      </c>
      <c r="J1639" s="15" t="s">
        <v>31</v>
      </c>
      <c r="K1639" s="14" t="s">
        <v>9467</v>
      </c>
      <c r="L1639" s="15" t="s">
        <v>9468</v>
      </c>
      <c r="M1639" s="14" t="s">
        <v>4093</v>
      </c>
      <c r="N1639" s="14" t="s">
        <v>9469</v>
      </c>
      <c r="O1639" s="14" t="s">
        <v>9470</v>
      </c>
      <c r="P1639" s="13" t="s">
        <v>612</v>
      </c>
      <c r="Q1639" s="13" t="s">
        <v>110</v>
      </c>
      <c r="R1639" s="13" t="s">
        <v>39</v>
      </c>
      <c r="S1639" s="16" t="s">
        <v>40</v>
      </c>
      <c r="T1639" s="13" t="s">
        <v>9471</v>
      </c>
      <c r="U1639" s="15" t="s">
        <v>9472</v>
      </c>
    </row>
    <row r="1640" spans="1:21" s="3" customFormat="1" ht="33.950000000000003" customHeight="1">
      <c r="A1640" s="9"/>
      <c r="B1640" s="10"/>
      <c r="C1640" s="11">
        <v>821.6</v>
      </c>
      <c r="D1640" s="12" t="s">
        <v>9473</v>
      </c>
      <c r="E1640" s="12" t="s">
        <v>9474</v>
      </c>
      <c r="F1640" s="13" t="s">
        <v>44</v>
      </c>
      <c r="G1640" s="14" t="s">
        <v>9475</v>
      </c>
      <c r="H1640" s="14" t="s">
        <v>136</v>
      </c>
      <c r="I1640" s="14" t="s">
        <v>65</v>
      </c>
      <c r="J1640" s="15" t="s">
        <v>31</v>
      </c>
      <c r="K1640" s="15" t="s">
        <v>9476</v>
      </c>
      <c r="L1640" s="15" t="s">
        <v>9477</v>
      </c>
      <c r="M1640" s="14" t="s">
        <v>2136</v>
      </c>
      <c r="N1640" s="14" t="s">
        <v>9469</v>
      </c>
      <c r="O1640" s="14" t="s">
        <v>9478</v>
      </c>
      <c r="P1640" s="13" t="s">
        <v>2558</v>
      </c>
      <c r="Q1640" s="13" t="s">
        <v>38</v>
      </c>
      <c r="R1640" s="13" t="s">
        <v>39</v>
      </c>
      <c r="S1640" s="16" t="s">
        <v>40</v>
      </c>
      <c r="T1640" s="13" t="s">
        <v>9479</v>
      </c>
      <c r="U1640" s="15" t="s">
        <v>9480</v>
      </c>
    </row>
    <row r="1641" spans="1:21" s="3" customFormat="1" ht="33.950000000000003" customHeight="1">
      <c r="A1641" s="9"/>
      <c r="B1641" s="10"/>
      <c r="C1641" s="11">
        <v>592.80000000000007</v>
      </c>
      <c r="D1641" s="12" t="s">
        <v>9481</v>
      </c>
      <c r="E1641" s="12" t="s">
        <v>9482</v>
      </c>
      <c r="F1641" s="13" t="s">
        <v>44</v>
      </c>
      <c r="G1641" s="14" t="s">
        <v>1389</v>
      </c>
      <c r="H1641" s="14" t="s">
        <v>73</v>
      </c>
      <c r="I1641" s="14" t="s">
        <v>257</v>
      </c>
      <c r="J1641" s="15" t="s">
        <v>31</v>
      </c>
      <c r="K1641" s="14" t="s">
        <v>9483</v>
      </c>
      <c r="L1641" s="14" t="s">
        <v>9484</v>
      </c>
      <c r="M1641" s="14" t="s">
        <v>2136</v>
      </c>
      <c r="N1641" s="14" t="s">
        <v>9469</v>
      </c>
      <c r="O1641" s="14" t="s">
        <v>9485</v>
      </c>
      <c r="P1641" s="13" t="s">
        <v>428</v>
      </c>
      <c r="Q1641" s="13" t="s">
        <v>110</v>
      </c>
      <c r="R1641" s="13" t="s">
        <v>39</v>
      </c>
      <c r="S1641" s="16" t="s">
        <v>40</v>
      </c>
      <c r="T1641" s="13" t="s">
        <v>9486</v>
      </c>
      <c r="U1641" s="15" t="s">
        <v>9487</v>
      </c>
    </row>
    <row r="1642" spans="1:21" s="3" customFormat="1" ht="33.950000000000003" customHeight="1">
      <c r="A1642" s="9"/>
      <c r="B1642" s="10"/>
      <c r="C1642" s="11">
        <v>1008.8000000000001</v>
      </c>
      <c r="D1642" s="12" t="s">
        <v>9488</v>
      </c>
      <c r="E1642" s="12" t="s">
        <v>9489</v>
      </c>
      <c r="F1642" s="13" t="s">
        <v>27</v>
      </c>
      <c r="G1642" s="14" t="s">
        <v>2157</v>
      </c>
      <c r="H1642" s="14" t="s">
        <v>136</v>
      </c>
      <c r="I1642" s="14" t="s">
        <v>65</v>
      </c>
      <c r="J1642" s="15" t="s">
        <v>31</v>
      </c>
      <c r="K1642" s="15" t="s">
        <v>9490</v>
      </c>
      <c r="L1642" s="15" t="s">
        <v>9491</v>
      </c>
      <c r="M1642" s="14" t="s">
        <v>4692</v>
      </c>
      <c r="N1642" s="14" t="s">
        <v>9492</v>
      </c>
      <c r="O1642" s="14" t="s">
        <v>9493</v>
      </c>
      <c r="P1642" s="13" t="s">
        <v>1691</v>
      </c>
      <c r="Q1642" s="13" t="s">
        <v>110</v>
      </c>
      <c r="R1642" s="13" t="s">
        <v>39</v>
      </c>
      <c r="S1642" s="16" t="s">
        <v>40</v>
      </c>
      <c r="T1642" s="13" t="s">
        <v>9494</v>
      </c>
      <c r="U1642" s="15" t="s">
        <v>9495</v>
      </c>
    </row>
    <row r="1643" spans="1:21" s="3" customFormat="1" ht="33.950000000000003" customHeight="1">
      <c r="A1643" s="9"/>
      <c r="B1643" s="10"/>
      <c r="C1643" s="11">
        <v>715</v>
      </c>
      <c r="D1643" s="12" t="s">
        <v>9496</v>
      </c>
      <c r="E1643" s="12" t="s">
        <v>9497</v>
      </c>
      <c r="F1643" s="13" t="s">
        <v>72</v>
      </c>
      <c r="G1643" s="14" t="s">
        <v>28</v>
      </c>
      <c r="H1643" s="14" t="s">
        <v>116</v>
      </c>
      <c r="I1643" s="14" t="s">
        <v>160</v>
      </c>
      <c r="J1643" s="15" t="s">
        <v>56</v>
      </c>
      <c r="K1643" s="14" t="s">
        <v>117</v>
      </c>
      <c r="L1643" s="15" t="s">
        <v>118</v>
      </c>
      <c r="M1643" s="14" t="s">
        <v>119</v>
      </c>
      <c r="N1643" s="14" t="s">
        <v>854</v>
      </c>
      <c r="O1643" s="14" t="s">
        <v>9498</v>
      </c>
      <c r="P1643" s="13" t="s">
        <v>313</v>
      </c>
      <c r="Q1643" s="13" t="s">
        <v>38</v>
      </c>
      <c r="R1643" s="13" t="s">
        <v>39</v>
      </c>
      <c r="S1643" s="16" t="s">
        <v>40</v>
      </c>
      <c r="T1643" s="13" t="s">
        <v>9499</v>
      </c>
      <c r="U1643" s="15" t="s">
        <v>9500</v>
      </c>
    </row>
    <row r="1644" spans="1:21" s="3" customFormat="1" ht="33.950000000000003" customHeight="1">
      <c r="A1644" s="9"/>
      <c r="B1644" s="10"/>
      <c r="C1644" s="11">
        <v>715</v>
      </c>
      <c r="D1644" s="12" t="s">
        <v>9501</v>
      </c>
      <c r="E1644" s="12" t="s">
        <v>9502</v>
      </c>
      <c r="F1644" s="13" t="s">
        <v>72</v>
      </c>
      <c r="G1644" s="14" t="s">
        <v>28</v>
      </c>
      <c r="H1644" s="14" t="s">
        <v>116</v>
      </c>
      <c r="I1644" s="14" t="s">
        <v>65</v>
      </c>
      <c r="J1644" s="15" t="s">
        <v>56</v>
      </c>
      <c r="K1644" s="15" t="s">
        <v>9503</v>
      </c>
      <c r="L1644" s="15" t="s">
        <v>9504</v>
      </c>
      <c r="M1644" s="14" t="s">
        <v>2773</v>
      </c>
      <c r="N1644" s="14" t="s">
        <v>59</v>
      </c>
      <c r="O1644" s="15" t="s">
        <v>9505</v>
      </c>
      <c r="P1644" s="13" t="s">
        <v>313</v>
      </c>
      <c r="Q1644" s="13" t="s">
        <v>38</v>
      </c>
      <c r="R1644" s="13" t="s">
        <v>39</v>
      </c>
      <c r="S1644" s="16" t="s">
        <v>40</v>
      </c>
      <c r="T1644" s="13" t="s">
        <v>9506</v>
      </c>
      <c r="U1644" s="15" t="s">
        <v>9507</v>
      </c>
    </row>
    <row r="1645" spans="1:21" s="3" customFormat="1" ht="33.950000000000003" customHeight="1">
      <c r="A1645" s="9"/>
      <c r="B1645" s="10"/>
      <c r="C1645" s="11">
        <v>613.6</v>
      </c>
      <c r="D1645" s="12" t="s">
        <v>9508</v>
      </c>
      <c r="E1645" s="12" t="s">
        <v>9509</v>
      </c>
      <c r="F1645" s="13" t="s">
        <v>27</v>
      </c>
      <c r="G1645" s="14" t="s">
        <v>1117</v>
      </c>
      <c r="H1645" s="14" t="s">
        <v>73</v>
      </c>
      <c r="I1645" s="14" t="s">
        <v>2899</v>
      </c>
      <c r="J1645" s="15" t="s">
        <v>31</v>
      </c>
      <c r="K1645" s="15" t="s">
        <v>74</v>
      </c>
      <c r="L1645" s="15" t="s">
        <v>46</v>
      </c>
      <c r="M1645" s="14" t="s">
        <v>2773</v>
      </c>
      <c r="N1645" s="14" t="s">
        <v>2915</v>
      </c>
      <c r="O1645" s="14" t="s">
        <v>9510</v>
      </c>
      <c r="P1645" s="13" t="s">
        <v>215</v>
      </c>
      <c r="Q1645" s="13" t="s">
        <v>110</v>
      </c>
      <c r="R1645" s="13" t="s">
        <v>39</v>
      </c>
      <c r="S1645" s="16" t="s">
        <v>40</v>
      </c>
      <c r="T1645" s="13" t="s">
        <v>9511</v>
      </c>
      <c r="U1645" s="15" t="s">
        <v>9512</v>
      </c>
    </row>
    <row r="1646" spans="1:21" s="3" customFormat="1" ht="33.950000000000003" customHeight="1">
      <c r="A1646" s="9"/>
      <c r="B1646" s="10"/>
      <c r="C1646" s="11">
        <v>509.6</v>
      </c>
      <c r="D1646" s="12" t="s">
        <v>9513</v>
      </c>
      <c r="E1646" s="12" t="s">
        <v>9514</v>
      </c>
      <c r="F1646" s="13" t="s">
        <v>27</v>
      </c>
      <c r="G1646" s="14" t="s">
        <v>28</v>
      </c>
      <c r="H1646" s="14" t="s">
        <v>73</v>
      </c>
      <c r="I1646" s="14" t="s">
        <v>65</v>
      </c>
      <c r="J1646" s="15" t="s">
        <v>127</v>
      </c>
      <c r="K1646" s="15" t="s">
        <v>760</v>
      </c>
      <c r="L1646" s="15" t="s">
        <v>46</v>
      </c>
      <c r="M1646" s="14" t="s">
        <v>373</v>
      </c>
      <c r="N1646" s="14" t="s">
        <v>137</v>
      </c>
      <c r="O1646" s="14" t="s">
        <v>9515</v>
      </c>
      <c r="P1646" s="13" t="s">
        <v>88</v>
      </c>
      <c r="Q1646" s="13" t="s">
        <v>38</v>
      </c>
      <c r="R1646" s="13" t="s">
        <v>39</v>
      </c>
      <c r="S1646" s="16" t="s">
        <v>40</v>
      </c>
      <c r="T1646" s="13" t="s">
        <v>9516</v>
      </c>
      <c r="U1646" s="15" t="s">
        <v>9517</v>
      </c>
    </row>
    <row r="1647" spans="1:21" s="3" customFormat="1" ht="33.950000000000003" customHeight="1">
      <c r="A1647" s="9"/>
      <c r="B1647" s="10"/>
      <c r="C1647" s="11">
        <v>715</v>
      </c>
      <c r="D1647" s="12" t="s">
        <v>9518</v>
      </c>
      <c r="E1647" s="12" t="s">
        <v>9519</v>
      </c>
      <c r="F1647" s="13" t="s">
        <v>44</v>
      </c>
      <c r="G1647" s="14" t="s">
        <v>28</v>
      </c>
      <c r="H1647" s="14" t="s">
        <v>116</v>
      </c>
      <c r="I1647" s="14" t="s">
        <v>116</v>
      </c>
      <c r="J1647" s="15" t="s">
        <v>56</v>
      </c>
      <c r="K1647" s="14" t="s">
        <v>4535</v>
      </c>
      <c r="L1647" s="15" t="s">
        <v>46</v>
      </c>
      <c r="M1647" s="14" t="s">
        <v>224</v>
      </c>
      <c r="N1647" s="14" t="s">
        <v>3583</v>
      </c>
      <c r="O1647" s="14" t="s">
        <v>9520</v>
      </c>
      <c r="P1647" s="13" t="s">
        <v>176</v>
      </c>
      <c r="Q1647" s="13" t="s">
        <v>38</v>
      </c>
      <c r="R1647" s="13" t="s">
        <v>39</v>
      </c>
      <c r="S1647" s="16" t="s">
        <v>40</v>
      </c>
      <c r="T1647" s="13" t="s">
        <v>9521</v>
      </c>
      <c r="U1647" s="15" t="s">
        <v>9522</v>
      </c>
    </row>
    <row r="1648" spans="1:21" s="3" customFormat="1" ht="33.950000000000003" customHeight="1">
      <c r="A1648" s="9"/>
      <c r="B1648" s="10"/>
      <c r="C1648" s="11">
        <v>936</v>
      </c>
      <c r="D1648" s="12" t="s">
        <v>9523</v>
      </c>
      <c r="E1648" s="12" t="s">
        <v>9524</v>
      </c>
      <c r="F1648" s="13" t="s">
        <v>27</v>
      </c>
      <c r="G1648" s="14" t="s">
        <v>28</v>
      </c>
      <c r="H1648" s="14" t="s">
        <v>116</v>
      </c>
      <c r="I1648" s="14" t="s">
        <v>55</v>
      </c>
      <c r="J1648" s="15" t="s">
        <v>56</v>
      </c>
      <c r="K1648" s="15" t="s">
        <v>5222</v>
      </c>
      <c r="L1648" s="15" t="s">
        <v>3582</v>
      </c>
      <c r="M1648" s="14" t="s">
        <v>3582</v>
      </c>
      <c r="N1648" s="14" t="s">
        <v>1562</v>
      </c>
      <c r="O1648" s="14" t="s">
        <v>9525</v>
      </c>
      <c r="P1648" s="13" t="s">
        <v>49</v>
      </c>
      <c r="Q1648" s="13" t="s">
        <v>38</v>
      </c>
      <c r="R1648" s="13" t="s">
        <v>39</v>
      </c>
      <c r="S1648" s="16" t="s">
        <v>40</v>
      </c>
      <c r="T1648" s="13" t="s">
        <v>9526</v>
      </c>
      <c r="U1648" s="15" t="s">
        <v>9527</v>
      </c>
    </row>
    <row r="1649" spans="1:21" s="3" customFormat="1" ht="33.950000000000003" customHeight="1">
      <c r="A1649" s="9"/>
      <c r="B1649" s="10"/>
      <c r="C1649" s="11">
        <v>665.6</v>
      </c>
      <c r="D1649" s="12" t="s">
        <v>9528</v>
      </c>
      <c r="E1649" s="12" t="s">
        <v>9529</v>
      </c>
      <c r="F1649" s="13" t="s">
        <v>72</v>
      </c>
      <c r="G1649" s="14" t="s">
        <v>243</v>
      </c>
      <c r="H1649" s="14" t="s">
        <v>73</v>
      </c>
      <c r="I1649" s="14" t="s">
        <v>234</v>
      </c>
      <c r="J1649" s="15" t="s">
        <v>31</v>
      </c>
      <c r="K1649" s="14" t="s">
        <v>1938</v>
      </c>
      <c r="L1649" s="15" t="s">
        <v>3582</v>
      </c>
      <c r="M1649" s="14" t="s">
        <v>3582</v>
      </c>
      <c r="N1649" s="14" t="s">
        <v>3500</v>
      </c>
      <c r="O1649" s="14" t="s">
        <v>9530</v>
      </c>
      <c r="P1649" s="13" t="s">
        <v>329</v>
      </c>
      <c r="Q1649" s="13" t="s">
        <v>110</v>
      </c>
      <c r="R1649" s="13" t="s">
        <v>39</v>
      </c>
      <c r="S1649" s="16" t="s">
        <v>40</v>
      </c>
      <c r="T1649" s="13" t="s">
        <v>9531</v>
      </c>
      <c r="U1649" s="15" t="s">
        <v>9532</v>
      </c>
    </row>
    <row r="1650" spans="1:21" s="3" customFormat="1" ht="33.950000000000003" customHeight="1">
      <c r="A1650" s="9"/>
      <c r="B1650" s="10"/>
      <c r="C1650" s="11">
        <v>655.20000000000005</v>
      </c>
      <c r="D1650" s="12" t="s">
        <v>9533</v>
      </c>
      <c r="E1650" s="12" t="s">
        <v>9534</v>
      </c>
      <c r="F1650" s="13" t="s">
        <v>72</v>
      </c>
      <c r="G1650" s="14" t="s">
        <v>211</v>
      </c>
      <c r="H1650" s="14" t="s">
        <v>136</v>
      </c>
      <c r="I1650" s="14" t="s">
        <v>234</v>
      </c>
      <c r="J1650" s="15" t="s">
        <v>31</v>
      </c>
      <c r="K1650" s="15" t="s">
        <v>74</v>
      </c>
      <c r="L1650" s="15" t="s">
        <v>3582</v>
      </c>
      <c r="M1650" s="14" t="s">
        <v>3582</v>
      </c>
      <c r="N1650" s="14" t="s">
        <v>146</v>
      </c>
      <c r="O1650" s="14" t="s">
        <v>9535</v>
      </c>
      <c r="P1650" s="13" t="s">
        <v>329</v>
      </c>
      <c r="Q1650" s="13" t="s">
        <v>110</v>
      </c>
      <c r="R1650" s="13" t="s">
        <v>216</v>
      </c>
      <c r="S1650" s="16" t="s">
        <v>40</v>
      </c>
      <c r="T1650" s="13" t="s">
        <v>9536</v>
      </c>
      <c r="U1650" s="15" t="s">
        <v>9537</v>
      </c>
    </row>
    <row r="1651" spans="1:21" s="3" customFormat="1" ht="33.950000000000003" customHeight="1">
      <c r="A1651" s="9"/>
      <c r="B1651" s="10"/>
      <c r="C1651" s="11">
        <v>613.6</v>
      </c>
      <c r="D1651" s="12" t="s">
        <v>9538</v>
      </c>
      <c r="E1651" s="12" t="s">
        <v>6527</v>
      </c>
      <c r="F1651" s="13" t="s">
        <v>72</v>
      </c>
      <c r="G1651" s="14" t="s">
        <v>3171</v>
      </c>
      <c r="H1651" s="14" t="s">
        <v>73</v>
      </c>
      <c r="I1651" s="14" t="s">
        <v>234</v>
      </c>
      <c r="J1651" s="15" t="s">
        <v>31</v>
      </c>
      <c r="K1651" s="15" t="s">
        <v>9539</v>
      </c>
      <c r="L1651" s="15" t="s">
        <v>3582</v>
      </c>
      <c r="M1651" s="14" t="s">
        <v>3582</v>
      </c>
      <c r="N1651" s="14" t="s">
        <v>2160</v>
      </c>
      <c r="O1651" s="14" t="s">
        <v>9540</v>
      </c>
      <c r="P1651" s="13" t="s">
        <v>350</v>
      </c>
      <c r="Q1651" s="13" t="s">
        <v>110</v>
      </c>
      <c r="R1651" s="13" t="s">
        <v>39</v>
      </c>
      <c r="S1651" s="16" t="s">
        <v>40</v>
      </c>
      <c r="T1651" s="13" t="s">
        <v>9541</v>
      </c>
      <c r="U1651" s="15" t="s">
        <v>9542</v>
      </c>
    </row>
    <row r="1652" spans="1:21" s="3" customFormat="1" ht="33.950000000000003" customHeight="1">
      <c r="A1652" s="9"/>
      <c r="B1652" s="10"/>
      <c r="C1652" s="11">
        <v>655.20000000000005</v>
      </c>
      <c r="D1652" s="12" t="s">
        <v>9538</v>
      </c>
      <c r="E1652" s="12" t="s">
        <v>9543</v>
      </c>
      <c r="F1652" s="13" t="s">
        <v>72</v>
      </c>
      <c r="G1652" s="14" t="s">
        <v>211</v>
      </c>
      <c r="H1652" s="14" t="s">
        <v>136</v>
      </c>
      <c r="I1652" s="14" t="s">
        <v>234</v>
      </c>
      <c r="J1652" s="15" t="s">
        <v>31</v>
      </c>
      <c r="K1652" s="15" t="s">
        <v>74</v>
      </c>
      <c r="L1652" s="14" t="s">
        <v>9544</v>
      </c>
      <c r="M1652" s="14" t="s">
        <v>3582</v>
      </c>
      <c r="N1652" s="14" t="s">
        <v>4047</v>
      </c>
      <c r="O1652" s="14" t="s">
        <v>9545</v>
      </c>
      <c r="P1652" s="13" t="s">
        <v>170</v>
      </c>
      <c r="Q1652" s="13" t="s">
        <v>110</v>
      </c>
      <c r="R1652" s="13" t="s">
        <v>39</v>
      </c>
      <c r="S1652" s="16" t="s">
        <v>40</v>
      </c>
      <c r="T1652" s="13" t="s">
        <v>9546</v>
      </c>
      <c r="U1652" s="15" t="s">
        <v>9547</v>
      </c>
    </row>
    <row r="1653" spans="1:21" s="3" customFormat="1" ht="33.950000000000003" customHeight="1">
      <c r="A1653" s="9"/>
      <c r="B1653" s="10"/>
      <c r="C1653" s="11">
        <v>715</v>
      </c>
      <c r="D1653" s="12" t="s">
        <v>9548</v>
      </c>
      <c r="E1653" s="12" t="s">
        <v>9549</v>
      </c>
      <c r="F1653" s="13" t="s">
        <v>72</v>
      </c>
      <c r="G1653" s="14" t="s">
        <v>28</v>
      </c>
      <c r="H1653" s="14" t="s">
        <v>116</v>
      </c>
      <c r="I1653" s="14" t="s">
        <v>65</v>
      </c>
      <c r="J1653" s="15" t="s">
        <v>56</v>
      </c>
      <c r="K1653" s="14" t="s">
        <v>4994</v>
      </c>
      <c r="L1653" s="15" t="s">
        <v>9550</v>
      </c>
      <c r="M1653" s="14" t="s">
        <v>828</v>
      </c>
      <c r="N1653" s="14" t="s">
        <v>3672</v>
      </c>
      <c r="O1653" s="15" t="s">
        <v>9551</v>
      </c>
      <c r="P1653" s="13" t="s">
        <v>471</v>
      </c>
      <c r="Q1653" s="13" t="s">
        <v>38</v>
      </c>
      <c r="R1653" s="13" t="s">
        <v>39</v>
      </c>
      <c r="S1653" s="16" t="s">
        <v>40</v>
      </c>
      <c r="T1653" s="13" t="s">
        <v>9552</v>
      </c>
      <c r="U1653" s="15" t="s">
        <v>9553</v>
      </c>
    </row>
    <row r="1654" spans="1:21" s="3" customFormat="1" ht="33.950000000000003" customHeight="1">
      <c r="A1654" s="9"/>
      <c r="B1654" s="10"/>
      <c r="C1654" s="11">
        <v>717.6</v>
      </c>
      <c r="D1654" s="12" t="s">
        <v>9554</v>
      </c>
      <c r="E1654" s="12" t="s">
        <v>9555</v>
      </c>
      <c r="F1654" s="13" t="s">
        <v>44</v>
      </c>
      <c r="G1654" s="14" t="s">
        <v>3384</v>
      </c>
      <c r="H1654" s="14" t="s">
        <v>73</v>
      </c>
      <c r="I1654" s="14" t="s">
        <v>1215</v>
      </c>
      <c r="J1654" s="15" t="s">
        <v>31</v>
      </c>
      <c r="K1654" s="14" t="s">
        <v>2474</v>
      </c>
      <c r="L1654" s="15" t="s">
        <v>46</v>
      </c>
      <c r="M1654" s="14" t="s">
        <v>5568</v>
      </c>
      <c r="N1654" s="14" t="s">
        <v>401</v>
      </c>
      <c r="O1654" s="14" t="s">
        <v>9556</v>
      </c>
      <c r="P1654" s="13" t="s">
        <v>166</v>
      </c>
      <c r="Q1654" s="13" t="s">
        <v>38</v>
      </c>
      <c r="R1654" s="13" t="s">
        <v>39</v>
      </c>
      <c r="S1654" s="16" t="s">
        <v>40</v>
      </c>
      <c r="T1654" s="13" t="s">
        <v>9557</v>
      </c>
      <c r="U1654" s="15" t="s">
        <v>9558</v>
      </c>
    </row>
    <row r="1655" spans="1:21" s="3" customFormat="1" ht="33.950000000000003" customHeight="1">
      <c r="A1655" s="9"/>
      <c r="B1655" s="10"/>
      <c r="C1655" s="11">
        <v>715</v>
      </c>
      <c r="D1655" s="12" t="s">
        <v>9554</v>
      </c>
      <c r="E1655" s="12" t="s">
        <v>9559</v>
      </c>
      <c r="F1655" s="13" t="s">
        <v>72</v>
      </c>
      <c r="G1655" s="14" t="s">
        <v>28</v>
      </c>
      <c r="H1655" s="14" t="s">
        <v>116</v>
      </c>
      <c r="I1655" s="14" t="s">
        <v>2021</v>
      </c>
      <c r="J1655" s="15" t="s">
        <v>56</v>
      </c>
      <c r="K1655" s="14" t="s">
        <v>9560</v>
      </c>
      <c r="L1655" s="14" t="s">
        <v>9561</v>
      </c>
      <c r="M1655" s="14" t="s">
        <v>5568</v>
      </c>
      <c r="N1655" s="14" t="s">
        <v>401</v>
      </c>
      <c r="O1655" s="14" t="s">
        <v>9562</v>
      </c>
      <c r="P1655" s="13" t="s">
        <v>785</v>
      </c>
      <c r="Q1655" s="13" t="s">
        <v>38</v>
      </c>
      <c r="R1655" s="13" t="s">
        <v>39</v>
      </c>
      <c r="S1655" s="16" t="s">
        <v>40</v>
      </c>
      <c r="T1655" s="13" t="s">
        <v>9563</v>
      </c>
      <c r="U1655" s="15" t="s">
        <v>9564</v>
      </c>
    </row>
    <row r="1656" spans="1:21" s="3" customFormat="1" ht="33.950000000000003" customHeight="1">
      <c r="A1656" s="9"/>
      <c r="B1656" s="10"/>
      <c r="C1656" s="11">
        <v>717.6</v>
      </c>
      <c r="D1656" s="12" t="s">
        <v>9565</v>
      </c>
      <c r="E1656" s="12" t="s">
        <v>9566</v>
      </c>
      <c r="F1656" s="13" t="s">
        <v>72</v>
      </c>
      <c r="G1656" s="14" t="s">
        <v>3384</v>
      </c>
      <c r="H1656" s="14" t="s">
        <v>73</v>
      </c>
      <c r="I1656" s="14" t="s">
        <v>65</v>
      </c>
      <c r="J1656" s="15" t="s">
        <v>31</v>
      </c>
      <c r="K1656" s="15" t="s">
        <v>9567</v>
      </c>
      <c r="L1656" s="15" t="s">
        <v>9568</v>
      </c>
      <c r="M1656" s="14" t="s">
        <v>5568</v>
      </c>
      <c r="N1656" s="14" t="s">
        <v>401</v>
      </c>
      <c r="O1656" s="14" t="s">
        <v>9569</v>
      </c>
      <c r="P1656" s="13" t="s">
        <v>298</v>
      </c>
      <c r="Q1656" s="13" t="s">
        <v>110</v>
      </c>
      <c r="R1656" s="13" t="s">
        <v>39</v>
      </c>
      <c r="S1656" s="16" t="s">
        <v>40</v>
      </c>
      <c r="T1656" s="13" t="s">
        <v>9570</v>
      </c>
      <c r="U1656" s="15" t="s">
        <v>9571</v>
      </c>
    </row>
    <row r="1657" spans="1:21" s="3" customFormat="1" ht="33.950000000000003" customHeight="1">
      <c r="A1657" s="9"/>
      <c r="B1657" s="10"/>
      <c r="C1657" s="11">
        <v>405.6</v>
      </c>
      <c r="D1657" s="12" t="s">
        <v>9572</v>
      </c>
      <c r="E1657" s="12" t="s">
        <v>9573</v>
      </c>
      <c r="F1657" s="13" t="s">
        <v>44</v>
      </c>
      <c r="G1657" s="14" t="s">
        <v>5554</v>
      </c>
      <c r="H1657" s="14" t="s">
        <v>73</v>
      </c>
      <c r="I1657" s="14" t="s">
        <v>65</v>
      </c>
      <c r="J1657" s="15" t="s">
        <v>31</v>
      </c>
      <c r="K1657" s="14" t="s">
        <v>1456</v>
      </c>
      <c r="L1657" s="15" t="s">
        <v>46</v>
      </c>
      <c r="M1657" s="14" t="s">
        <v>1655</v>
      </c>
      <c r="N1657" s="14" t="s">
        <v>3195</v>
      </c>
      <c r="O1657" s="14" t="s">
        <v>9574</v>
      </c>
      <c r="P1657" s="13" t="s">
        <v>535</v>
      </c>
      <c r="Q1657" s="13" t="s">
        <v>38</v>
      </c>
      <c r="R1657" s="13" t="s">
        <v>39</v>
      </c>
      <c r="S1657" s="16" t="s">
        <v>40</v>
      </c>
      <c r="T1657" s="13" t="s">
        <v>9575</v>
      </c>
      <c r="U1657" s="15" t="s">
        <v>9576</v>
      </c>
    </row>
    <row r="1658" spans="1:21" s="3" customFormat="1" ht="33.950000000000003" customHeight="1">
      <c r="A1658" s="9"/>
      <c r="B1658" s="10"/>
      <c r="C1658" s="11">
        <v>655.20000000000005</v>
      </c>
      <c r="D1658" s="12" t="s">
        <v>9577</v>
      </c>
      <c r="E1658" s="12" t="s">
        <v>9578</v>
      </c>
      <c r="F1658" s="13" t="s">
        <v>72</v>
      </c>
      <c r="G1658" s="14" t="s">
        <v>1117</v>
      </c>
      <c r="H1658" s="14" t="s">
        <v>73</v>
      </c>
      <c r="I1658" s="14" t="s">
        <v>9579</v>
      </c>
      <c r="J1658" s="15" t="s">
        <v>31</v>
      </c>
      <c r="K1658" s="15" t="s">
        <v>9580</v>
      </c>
      <c r="L1658" s="15" t="s">
        <v>9581</v>
      </c>
      <c r="M1658" s="14" t="s">
        <v>2773</v>
      </c>
      <c r="N1658" s="14" t="s">
        <v>2915</v>
      </c>
      <c r="O1658" s="14" t="s">
        <v>9582</v>
      </c>
      <c r="P1658" s="13" t="s">
        <v>192</v>
      </c>
      <c r="Q1658" s="13" t="s">
        <v>110</v>
      </c>
      <c r="R1658" s="13" t="s">
        <v>39</v>
      </c>
      <c r="S1658" s="16" t="s">
        <v>40</v>
      </c>
      <c r="T1658" s="13" t="s">
        <v>9583</v>
      </c>
      <c r="U1658" s="15" t="s">
        <v>9584</v>
      </c>
    </row>
    <row r="1659" spans="1:21" s="3" customFormat="1" ht="33.950000000000003" customHeight="1">
      <c r="A1659" s="9"/>
      <c r="B1659" s="10"/>
      <c r="C1659" s="11">
        <v>655.20000000000005</v>
      </c>
      <c r="D1659" s="12" t="s">
        <v>9577</v>
      </c>
      <c r="E1659" s="12" t="s">
        <v>9578</v>
      </c>
      <c r="F1659" s="13" t="s">
        <v>72</v>
      </c>
      <c r="G1659" s="14" t="s">
        <v>1117</v>
      </c>
      <c r="H1659" s="14" t="s">
        <v>73</v>
      </c>
      <c r="I1659" s="14" t="s">
        <v>2899</v>
      </c>
      <c r="J1659" s="15" t="s">
        <v>31</v>
      </c>
      <c r="K1659" s="15" t="s">
        <v>9585</v>
      </c>
      <c r="L1659" s="15" t="s">
        <v>9581</v>
      </c>
      <c r="M1659" s="14" t="s">
        <v>2773</v>
      </c>
      <c r="N1659" s="14" t="s">
        <v>2915</v>
      </c>
      <c r="O1659" s="14" t="s">
        <v>9586</v>
      </c>
      <c r="P1659" s="13" t="s">
        <v>192</v>
      </c>
      <c r="Q1659" s="13" t="s">
        <v>110</v>
      </c>
      <c r="R1659" s="13" t="s">
        <v>39</v>
      </c>
      <c r="S1659" s="16" t="s">
        <v>40</v>
      </c>
      <c r="T1659" s="13" t="s">
        <v>9587</v>
      </c>
      <c r="U1659" s="15" t="s">
        <v>9588</v>
      </c>
    </row>
    <row r="1660" spans="1:21" s="3" customFormat="1" ht="33.950000000000003" customHeight="1">
      <c r="A1660" s="9"/>
      <c r="B1660" s="10"/>
      <c r="C1660" s="11">
        <v>715</v>
      </c>
      <c r="D1660" s="12" t="s">
        <v>9589</v>
      </c>
      <c r="E1660" s="12" t="s">
        <v>706</v>
      </c>
      <c r="F1660" s="13" t="s">
        <v>27</v>
      </c>
      <c r="G1660" s="14" t="s">
        <v>28</v>
      </c>
      <c r="H1660" s="14" t="s">
        <v>116</v>
      </c>
      <c r="I1660" s="14" t="s">
        <v>30</v>
      </c>
      <c r="J1660" s="15" t="s">
        <v>56</v>
      </c>
      <c r="K1660" s="15" t="s">
        <v>74</v>
      </c>
      <c r="L1660" s="15" t="s">
        <v>46</v>
      </c>
      <c r="M1660" s="14" t="s">
        <v>1947</v>
      </c>
      <c r="N1660" s="14" t="s">
        <v>35</v>
      </c>
      <c r="O1660" s="15" t="s">
        <v>9590</v>
      </c>
      <c r="P1660" s="13" t="s">
        <v>435</v>
      </c>
      <c r="Q1660" s="13" t="s">
        <v>38</v>
      </c>
      <c r="R1660" s="13" t="s">
        <v>39</v>
      </c>
      <c r="S1660" s="16" t="s">
        <v>40</v>
      </c>
      <c r="T1660" s="13" t="s">
        <v>9591</v>
      </c>
      <c r="U1660" s="15" t="s">
        <v>9592</v>
      </c>
    </row>
    <row r="1661" spans="1:21" s="3" customFormat="1" ht="33.950000000000003" customHeight="1">
      <c r="A1661" s="9"/>
      <c r="B1661" s="10"/>
      <c r="C1661" s="11">
        <v>509.6</v>
      </c>
      <c r="D1661" s="12" t="s">
        <v>9593</v>
      </c>
      <c r="E1661" s="12" t="s">
        <v>9594</v>
      </c>
      <c r="F1661" s="13" t="s">
        <v>44</v>
      </c>
      <c r="G1661" s="14" t="s">
        <v>28</v>
      </c>
      <c r="H1661" s="14" t="s">
        <v>73</v>
      </c>
      <c r="I1661" s="14" t="s">
        <v>3697</v>
      </c>
      <c r="J1661" s="15" t="s">
        <v>31</v>
      </c>
      <c r="K1661" s="14" t="s">
        <v>1456</v>
      </c>
      <c r="L1661" s="15" t="s">
        <v>46</v>
      </c>
      <c r="M1661" s="14" t="s">
        <v>1947</v>
      </c>
      <c r="N1661" s="14" t="s">
        <v>3699</v>
      </c>
      <c r="O1661" s="14" t="s">
        <v>9595</v>
      </c>
      <c r="P1661" s="13" t="s">
        <v>88</v>
      </c>
      <c r="Q1661" s="13" t="s">
        <v>38</v>
      </c>
      <c r="R1661" s="13" t="s">
        <v>39</v>
      </c>
      <c r="S1661" s="16" t="s">
        <v>40</v>
      </c>
      <c r="T1661" s="13" t="s">
        <v>9596</v>
      </c>
      <c r="U1661" s="15" t="s">
        <v>9597</v>
      </c>
    </row>
    <row r="1662" spans="1:21" s="3" customFormat="1" ht="33.950000000000003" customHeight="1">
      <c r="A1662" s="9"/>
      <c r="B1662" s="10"/>
      <c r="C1662" s="11">
        <v>405.6</v>
      </c>
      <c r="D1662" s="12" t="s">
        <v>9598</v>
      </c>
      <c r="E1662" s="12" t="s">
        <v>9599</v>
      </c>
      <c r="F1662" s="13" t="s">
        <v>44</v>
      </c>
      <c r="G1662" s="14" t="s">
        <v>3171</v>
      </c>
      <c r="H1662" s="14" t="s">
        <v>233</v>
      </c>
      <c r="I1662" s="14" t="s">
        <v>65</v>
      </c>
      <c r="J1662" s="15" t="s">
        <v>31</v>
      </c>
      <c r="K1662" s="14" t="s">
        <v>9600</v>
      </c>
      <c r="L1662" s="14" t="s">
        <v>9601</v>
      </c>
      <c r="M1662" s="14" t="s">
        <v>3277</v>
      </c>
      <c r="N1662" s="14" t="s">
        <v>3583</v>
      </c>
      <c r="O1662" s="14" t="s">
        <v>9602</v>
      </c>
      <c r="P1662" s="13" t="s">
        <v>973</v>
      </c>
      <c r="Q1662" s="13" t="s">
        <v>38</v>
      </c>
      <c r="R1662" s="13" t="s">
        <v>39</v>
      </c>
      <c r="S1662" s="16" t="s">
        <v>40</v>
      </c>
      <c r="T1662" s="13" t="s">
        <v>9603</v>
      </c>
      <c r="U1662" s="15" t="s">
        <v>9604</v>
      </c>
    </row>
    <row r="1663" spans="1:21" s="3" customFormat="1" ht="33.950000000000003" customHeight="1">
      <c r="A1663" s="9"/>
      <c r="B1663" s="10"/>
      <c r="C1663" s="11">
        <v>715</v>
      </c>
      <c r="D1663" s="12" t="s">
        <v>9605</v>
      </c>
      <c r="E1663" s="12" t="s">
        <v>9606</v>
      </c>
      <c r="F1663" s="13" t="s">
        <v>72</v>
      </c>
      <c r="G1663" s="14" t="s">
        <v>28</v>
      </c>
      <c r="H1663" s="14" t="s">
        <v>116</v>
      </c>
      <c r="I1663" s="14" t="s">
        <v>116</v>
      </c>
      <c r="J1663" s="15" t="s">
        <v>56</v>
      </c>
      <c r="K1663" s="14" t="s">
        <v>1642</v>
      </c>
      <c r="L1663" s="15" t="s">
        <v>58</v>
      </c>
      <c r="M1663" s="14" t="s">
        <v>34</v>
      </c>
      <c r="N1663" s="14" t="s">
        <v>59</v>
      </c>
      <c r="O1663" s="14" t="s">
        <v>9607</v>
      </c>
      <c r="P1663" s="13" t="s">
        <v>166</v>
      </c>
      <c r="Q1663" s="13" t="s">
        <v>38</v>
      </c>
      <c r="R1663" s="13" t="s">
        <v>39</v>
      </c>
      <c r="S1663" s="16" t="s">
        <v>40</v>
      </c>
      <c r="T1663" s="13" t="s">
        <v>9608</v>
      </c>
      <c r="U1663" s="15" t="s">
        <v>9609</v>
      </c>
    </row>
    <row r="1664" spans="1:21" s="3" customFormat="1" ht="33.950000000000003" customHeight="1">
      <c r="A1664" s="9"/>
      <c r="B1664" s="10"/>
      <c r="C1664" s="11">
        <v>925.6</v>
      </c>
      <c r="D1664" s="12" t="s">
        <v>9610</v>
      </c>
      <c r="E1664" s="12" t="s">
        <v>9611</v>
      </c>
      <c r="F1664" s="13" t="s">
        <v>72</v>
      </c>
      <c r="G1664" s="14" t="s">
        <v>232</v>
      </c>
      <c r="H1664" s="14" t="s">
        <v>136</v>
      </c>
      <c r="I1664" s="14" t="s">
        <v>55</v>
      </c>
      <c r="J1664" s="15" t="s">
        <v>31</v>
      </c>
      <c r="K1664" s="15" t="s">
        <v>2857</v>
      </c>
      <c r="L1664" s="15" t="s">
        <v>145</v>
      </c>
      <c r="M1664" s="14" t="s">
        <v>145</v>
      </c>
      <c r="N1664" s="14" t="s">
        <v>59</v>
      </c>
      <c r="O1664" s="14" t="s">
        <v>9612</v>
      </c>
      <c r="P1664" s="13" t="s">
        <v>1085</v>
      </c>
      <c r="Q1664" s="13" t="s">
        <v>110</v>
      </c>
      <c r="R1664" s="13" t="s">
        <v>1841</v>
      </c>
      <c r="S1664" s="16" t="s">
        <v>40</v>
      </c>
      <c r="T1664" s="13" t="s">
        <v>9613</v>
      </c>
      <c r="U1664" s="15" t="s">
        <v>9614</v>
      </c>
    </row>
    <row r="1665" spans="1:21" s="3" customFormat="1" ht="33.950000000000003" customHeight="1">
      <c r="A1665" s="9"/>
      <c r="B1665" s="10"/>
      <c r="C1665" s="11">
        <v>509.6</v>
      </c>
      <c r="D1665" s="12" t="s">
        <v>9615</v>
      </c>
      <c r="E1665" s="12" t="s">
        <v>9616</v>
      </c>
      <c r="F1665" s="13" t="s">
        <v>27</v>
      </c>
      <c r="G1665" s="14" t="s">
        <v>1249</v>
      </c>
      <c r="H1665" s="14" t="s">
        <v>73</v>
      </c>
      <c r="I1665" s="14" t="s">
        <v>65</v>
      </c>
      <c r="J1665" s="15" t="s">
        <v>31</v>
      </c>
      <c r="K1665" s="15" t="s">
        <v>426</v>
      </c>
      <c r="L1665" s="15" t="s">
        <v>9617</v>
      </c>
      <c r="M1665" s="14" t="s">
        <v>205</v>
      </c>
      <c r="N1665" s="14" t="s">
        <v>9618</v>
      </c>
      <c r="O1665" s="14" t="s">
        <v>9619</v>
      </c>
      <c r="P1665" s="13" t="s">
        <v>435</v>
      </c>
      <c r="Q1665" s="13" t="s">
        <v>110</v>
      </c>
      <c r="R1665" s="13" t="s">
        <v>39</v>
      </c>
      <c r="S1665" s="16" t="s">
        <v>40</v>
      </c>
      <c r="T1665" s="13" t="s">
        <v>9620</v>
      </c>
      <c r="U1665" s="15" t="s">
        <v>9621</v>
      </c>
    </row>
    <row r="1666" spans="1:21" s="3" customFormat="1" ht="81" customHeight="1">
      <c r="A1666" s="9"/>
      <c r="B1666" s="10"/>
      <c r="C1666" s="11">
        <v>936</v>
      </c>
      <c r="D1666" s="12" t="s">
        <v>9622</v>
      </c>
      <c r="E1666" s="12" t="s">
        <v>8490</v>
      </c>
      <c r="F1666" s="13" t="s">
        <v>27</v>
      </c>
      <c r="G1666" s="14" t="s">
        <v>28</v>
      </c>
      <c r="H1666" s="14" t="s">
        <v>116</v>
      </c>
      <c r="I1666" s="14" t="s">
        <v>30</v>
      </c>
      <c r="J1666" s="15" t="s">
        <v>56</v>
      </c>
      <c r="K1666" s="15" t="s">
        <v>74</v>
      </c>
      <c r="L1666" s="15" t="s">
        <v>46</v>
      </c>
      <c r="M1666" s="14" t="s">
        <v>3949</v>
      </c>
      <c r="N1666" s="14" t="s">
        <v>35</v>
      </c>
      <c r="O1666" s="14" t="s">
        <v>9623</v>
      </c>
      <c r="P1666" s="13" t="s">
        <v>456</v>
      </c>
      <c r="Q1666" s="13" t="s">
        <v>38</v>
      </c>
      <c r="R1666" s="13" t="s">
        <v>39</v>
      </c>
      <c r="S1666" s="16" t="s">
        <v>40</v>
      </c>
      <c r="T1666" s="13" t="s">
        <v>9624</v>
      </c>
      <c r="U1666" s="15" t="s">
        <v>9625</v>
      </c>
    </row>
    <row r="1667" spans="1:21" s="3" customFormat="1" ht="33.950000000000003" customHeight="1">
      <c r="A1667" s="9"/>
      <c r="B1667" s="10"/>
      <c r="C1667" s="11">
        <v>715</v>
      </c>
      <c r="D1667" s="12" t="s">
        <v>9626</v>
      </c>
      <c r="E1667" s="12" t="s">
        <v>820</v>
      </c>
      <c r="F1667" s="13" t="s">
        <v>27</v>
      </c>
      <c r="G1667" s="14" t="s">
        <v>28</v>
      </c>
      <c r="H1667" s="14" t="s">
        <v>563</v>
      </c>
      <c r="I1667" s="14" t="s">
        <v>30</v>
      </c>
      <c r="J1667" s="15" t="s">
        <v>56</v>
      </c>
      <c r="K1667" s="15" t="s">
        <v>798</v>
      </c>
      <c r="L1667" s="15" t="s">
        <v>798</v>
      </c>
      <c r="M1667" s="14" t="s">
        <v>3129</v>
      </c>
      <c r="N1667" s="14" t="s">
        <v>59</v>
      </c>
      <c r="O1667" s="14" t="s">
        <v>1777</v>
      </c>
      <c r="P1667" s="13" t="s">
        <v>200</v>
      </c>
      <c r="Q1667" s="13" t="s">
        <v>38</v>
      </c>
      <c r="R1667" s="13" t="s">
        <v>39</v>
      </c>
      <c r="S1667" s="16" t="s">
        <v>40</v>
      </c>
      <c r="T1667" s="13" t="s">
        <v>9627</v>
      </c>
      <c r="U1667" s="15" t="s">
        <v>9628</v>
      </c>
    </row>
    <row r="1668" spans="1:21" s="3" customFormat="1" ht="45.95" customHeight="1">
      <c r="A1668" s="9"/>
      <c r="B1668" s="10"/>
      <c r="C1668" s="11">
        <v>715</v>
      </c>
      <c r="D1668" s="12" t="s">
        <v>9629</v>
      </c>
      <c r="E1668" s="12" t="s">
        <v>9630</v>
      </c>
      <c r="F1668" s="13" t="s">
        <v>27</v>
      </c>
      <c r="G1668" s="14" t="s">
        <v>28</v>
      </c>
      <c r="H1668" s="14" t="s">
        <v>116</v>
      </c>
      <c r="I1668" s="14" t="s">
        <v>116</v>
      </c>
      <c r="J1668" s="15" t="s">
        <v>56</v>
      </c>
      <c r="K1668" s="15" t="s">
        <v>2113</v>
      </c>
      <c r="L1668" s="15" t="s">
        <v>9631</v>
      </c>
      <c r="M1668" s="14" t="s">
        <v>1947</v>
      </c>
      <c r="N1668" s="14" t="s">
        <v>9632</v>
      </c>
      <c r="O1668" s="14" t="s">
        <v>9633</v>
      </c>
      <c r="P1668" s="13" t="s">
        <v>176</v>
      </c>
      <c r="Q1668" s="13" t="s">
        <v>38</v>
      </c>
      <c r="R1668" s="13" t="s">
        <v>39</v>
      </c>
      <c r="S1668" s="16" t="s">
        <v>40</v>
      </c>
      <c r="T1668" s="13" t="s">
        <v>9634</v>
      </c>
      <c r="U1668" s="15" t="s">
        <v>9635</v>
      </c>
    </row>
    <row r="1669" spans="1:21" s="3" customFormat="1" ht="33.950000000000003" customHeight="1">
      <c r="A1669" s="9"/>
      <c r="B1669" s="10"/>
      <c r="C1669" s="11">
        <v>509.6</v>
      </c>
      <c r="D1669" s="12" t="s">
        <v>9636</v>
      </c>
      <c r="E1669" s="12" t="s">
        <v>1772</v>
      </c>
      <c r="F1669" s="13" t="s">
        <v>27</v>
      </c>
      <c r="G1669" s="14" t="s">
        <v>28</v>
      </c>
      <c r="H1669" s="14" t="s">
        <v>116</v>
      </c>
      <c r="I1669" s="14" t="s">
        <v>116</v>
      </c>
      <c r="J1669" s="15" t="s">
        <v>31</v>
      </c>
      <c r="K1669" s="14" t="s">
        <v>631</v>
      </c>
      <c r="L1669" s="15" t="s">
        <v>46</v>
      </c>
      <c r="M1669" s="14" t="s">
        <v>799</v>
      </c>
      <c r="N1669" s="14" t="s">
        <v>59</v>
      </c>
      <c r="O1669" s="14" t="s">
        <v>9637</v>
      </c>
      <c r="P1669" s="13" t="s">
        <v>291</v>
      </c>
      <c r="Q1669" s="13" t="s">
        <v>38</v>
      </c>
      <c r="R1669" s="13" t="s">
        <v>39</v>
      </c>
      <c r="S1669" s="16" t="s">
        <v>40</v>
      </c>
      <c r="T1669" s="13" t="s">
        <v>9638</v>
      </c>
      <c r="U1669" s="15" t="s">
        <v>9639</v>
      </c>
    </row>
    <row r="1670" spans="1:21" s="3" customFormat="1" ht="33.950000000000003" customHeight="1">
      <c r="A1670" s="9"/>
      <c r="B1670" s="10"/>
      <c r="C1670" s="11">
        <v>551.20000000000005</v>
      </c>
      <c r="D1670" s="12" t="s">
        <v>9640</v>
      </c>
      <c r="E1670" s="12" t="s">
        <v>9641</v>
      </c>
      <c r="F1670" s="13" t="s">
        <v>44</v>
      </c>
      <c r="G1670" s="14" t="s">
        <v>1117</v>
      </c>
      <c r="H1670" s="14" t="s">
        <v>73</v>
      </c>
      <c r="I1670" s="14" t="s">
        <v>82</v>
      </c>
      <c r="J1670" s="15" t="s">
        <v>31</v>
      </c>
      <c r="K1670" s="14" t="s">
        <v>1456</v>
      </c>
      <c r="L1670" s="15" t="s">
        <v>46</v>
      </c>
      <c r="M1670" s="14" t="s">
        <v>1175</v>
      </c>
      <c r="N1670" s="14" t="s">
        <v>9642</v>
      </c>
      <c r="O1670" s="14" t="s">
        <v>9643</v>
      </c>
      <c r="P1670" s="13" t="s">
        <v>388</v>
      </c>
      <c r="Q1670" s="13" t="s">
        <v>110</v>
      </c>
      <c r="R1670" s="13" t="s">
        <v>39</v>
      </c>
      <c r="S1670" s="16" t="s">
        <v>40</v>
      </c>
      <c r="T1670" s="13" t="s">
        <v>9644</v>
      </c>
      <c r="U1670" s="15" t="s">
        <v>9645</v>
      </c>
    </row>
    <row r="1671" spans="1:21" s="3" customFormat="1" ht="33.950000000000003" customHeight="1">
      <c r="A1671" s="9"/>
      <c r="B1671" s="10"/>
      <c r="C1671" s="11">
        <v>715</v>
      </c>
      <c r="D1671" s="12" t="s">
        <v>9646</v>
      </c>
      <c r="E1671" s="12" t="s">
        <v>9647</v>
      </c>
      <c r="F1671" s="13" t="s">
        <v>27</v>
      </c>
      <c r="G1671" s="14" t="s">
        <v>28</v>
      </c>
      <c r="H1671" s="14" t="s">
        <v>73</v>
      </c>
      <c r="I1671" s="14" t="s">
        <v>9648</v>
      </c>
      <c r="J1671" s="15" t="s">
        <v>56</v>
      </c>
      <c r="K1671" s="14" t="s">
        <v>9649</v>
      </c>
      <c r="L1671" s="15" t="s">
        <v>58</v>
      </c>
      <c r="M1671" s="14" t="s">
        <v>1655</v>
      </c>
      <c r="N1671" s="14" t="s">
        <v>2630</v>
      </c>
      <c r="O1671" s="15" t="s">
        <v>9650</v>
      </c>
      <c r="P1671" s="13" t="s">
        <v>200</v>
      </c>
      <c r="Q1671" s="13" t="s">
        <v>38</v>
      </c>
      <c r="R1671" s="13" t="s">
        <v>39</v>
      </c>
      <c r="S1671" s="16" t="s">
        <v>40</v>
      </c>
      <c r="T1671" s="13" t="s">
        <v>9651</v>
      </c>
      <c r="U1671" s="15" t="s">
        <v>9652</v>
      </c>
    </row>
    <row r="1672" spans="1:21" s="3" customFormat="1" ht="33.950000000000003" customHeight="1">
      <c r="A1672" s="9"/>
      <c r="B1672" s="10"/>
      <c r="C1672" s="11">
        <v>551.20000000000005</v>
      </c>
      <c r="D1672" s="12" t="s">
        <v>9653</v>
      </c>
      <c r="E1672" s="12" t="s">
        <v>9654</v>
      </c>
      <c r="F1672" s="13" t="s">
        <v>27</v>
      </c>
      <c r="G1672" s="14" t="s">
        <v>9655</v>
      </c>
      <c r="H1672" s="14" t="s">
        <v>73</v>
      </c>
      <c r="I1672" s="14" t="s">
        <v>65</v>
      </c>
      <c r="J1672" s="15" t="s">
        <v>31</v>
      </c>
      <c r="K1672" s="14" t="s">
        <v>9656</v>
      </c>
      <c r="L1672" s="15" t="s">
        <v>9657</v>
      </c>
      <c r="M1672" s="14" t="s">
        <v>205</v>
      </c>
      <c r="N1672" s="14" t="s">
        <v>146</v>
      </c>
      <c r="O1672" s="14" t="s">
        <v>9658</v>
      </c>
      <c r="P1672" s="13" t="s">
        <v>785</v>
      </c>
      <c r="Q1672" s="13" t="s">
        <v>38</v>
      </c>
      <c r="R1672" s="13" t="s">
        <v>39</v>
      </c>
      <c r="S1672" s="16" t="s">
        <v>40</v>
      </c>
      <c r="T1672" s="13" t="s">
        <v>9659</v>
      </c>
      <c r="U1672" s="15" t="s">
        <v>9660</v>
      </c>
    </row>
    <row r="1673" spans="1:21" s="3" customFormat="1" ht="33.950000000000003" customHeight="1">
      <c r="A1673" s="9"/>
      <c r="B1673" s="10"/>
      <c r="C1673" s="11">
        <v>613.6</v>
      </c>
      <c r="D1673" s="12" t="s">
        <v>9661</v>
      </c>
      <c r="E1673" s="12" t="s">
        <v>9662</v>
      </c>
      <c r="F1673" s="13" t="s">
        <v>27</v>
      </c>
      <c r="G1673" s="14" t="s">
        <v>3384</v>
      </c>
      <c r="H1673" s="14" t="s">
        <v>73</v>
      </c>
      <c r="I1673" s="14" t="s">
        <v>65</v>
      </c>
      <c r="J1673" s="15" t="s">
        <v>31</v>
      </c>
      <c r="K1673" s="15" t="s">
        <v>426</v>
      </c>
      <c r="L1673" s="15" t="s">
        <v>9657</v>
      </c>
      <c r="M1673" s="14" t="s">
        <v>205</v>
      </c>
      <c r="N1673" s="14" t="s">
        <v>4808</v>
      </c>
      <c r="O1673" s="14" t="s">
        <v>9663</v>
      </c>
      <c r="P1673" s="13" t="s">
        <v>227</v>
      </c>
      <c r="Q1673" s="13" t="s">
        <v>110</v>
      </c>
      <c r="R1673" s="13" t="s">
        <v>39</v>
      </c>
      <c r="S1673" s="16" t="s">
        <v>40</v>
      </c>
      <c r="T1673" s="13" t="s">
        <v>9664</v>
      </c>
      <c r="U1673" s="15" t="s">
        <v>9665</v>
      </c>
    </row>
    <row r="1674" spans="1:21" s="3" customFormat="1" ht="33.950000000000003" customHeight="1">
      <c r="A1674" s="9"/>
      <c r="B1674" s="10"/>
      <c r="C1674" s="17">
        <v>821.6</v>
      </c>
      <c r="D1674" s="18" t="s">
        <v>9666</v>
      </c>
      <c r="E1674" s="18" t="s">
        <v>9667</v>
      </c>
      <c r="F1674" s="19" t="s">
        <v>242</v>
      </c>
      <c r="G1674" s="20" t="s">
        <v>3384</v>
      </c>
      <c r="H1674" s="20" t="s">
        <v>136</v>
      </c>
      <c r="I1674" s="20" t="s">
        <v>65</v>
      </c>
      <c r="J1674" s="21" t="s">
        <v>31</v>
      </c>
      <c r="K1674" s="20" t="s">
        <v>9656</v>
      </c>
      <c r="L1674" s="21" t="s">
        <v>9668</v>
      </c>
      <c r="M1674" s="20" t="s">
        <v>145</v>
      </c>
      <c r="N1674" s="20" t="s">
        <v>35</v>
      </c>
      <c r="O1674" s="20" t="s">
        <v>9669</v>
      </c>
      <c r="P1674" s="19" t="s">
        <v>2558</v>
      </c>
      <c r="Q1674" s="19" t="s">
        <v>110</v>
      </c>
      <c r="R1674" s="19" t="s">
        <v>39</v>
      </c>
      <c r="S1674" s="22" t="s">
        <v>40</v>
      </c>
      <c r="T1674" s="19" t="s">
        <v>9670</v>
      </c>
      <c r="U1674" s="21" t="s">
        <v>9671</v>
      </c>
    </row>
    <row r="1675" spans="1:21" s="3" customFormat="1" ht="33.950000000000003" customHeight="1">
      <c r="A1675" s="9"/>
      <c r="B1675" s="10"/>
      <c r="C1675" s="11">
        <v>717.6</v>
      </c>
      <c r="D1675" s="12" t="s">
        <v>9666</v>
      </c>
      <c r="E1675" s="12" t="s">
        <v>9662</v>
      </c>
      <c r="F1675" s="13" t="s">
        <v>44</v>
      </c>
      <c r="G1675" s="14" t="s">
        <v>3377</v>
      </c>
      <c r="H1675" s="14" t="s">
        <v>73</v>
      </c>
      <c r="I1675" s="14" t="s">
        <v>65</v>
      </c>
      <c r="J1675" s="15" t="s">
        <v>31</v>
      </c>
      <c r="K1675" s="14" t="s">
        <v>9656</v>
      </c>
      <c r="L1675" s="15" t="s">
        <v>9668</v>
      </c>
      <c r="M1675" s="14" t="s">
        <v>145</v>
      </c>
      <c r="N1675" s="14" t="s">
        <v>4808</v>
      </c>
      <c r="O1675" s="14" t="s">
        <v>9672</v>
      </c>
      <c r="P1675" s="13" t="s">
        <v>456</v>
      </c>
      <c r="Q1675" s="13" t="s">
        <v>38</v>
      </c>
      <c r="R1675" s="13" t="s">
        <v>39</v>
      </c>
      <c r="S1675" s="16" t="s">
        <v>40</v>
      </c>
      <c r="T1675" s="13" t="s">
        <v>9673</v>
      </c>
      <c r="U1675" s="15" t="s">
        <v>9674</v>
      </c>
    </row>
    <row r="1676" spans="1:21" s="3" customFormat="1" ht="33.950000000000003" customHeight="1">
      <c r="A1676" s="9"/>
      <c r="B1676" s="10"/>
      <c r="C1676" s="11">
        <v>509.6</v>
      </c>
      <c r="D1676" s="12" t="s">
        <v>9666</v>
      </c>
      <c r="E1676" s="12" t="s">
        <v>9675</v>
      </c>
      <c r="F1676" s="13" t="s">
        <v>44</v>
      </c>
      <c r="G1676" s="14" t="s">
        <v>9655</v>
      </c>
      <c r="H1676" s="14" t="s">
        <v>73</v>
      </c>
      <c r="I1676" s="14" t="s">
        <v>65</v>
      </c>
      <c r="J1676" s="15" t="s">
        <v>31</v>
      </c>
      <c r="K1676" s="14" t="s">
        <v>9656</v>
      </c>
      <c r="L1676" s="15" t="s">
        <v>9668</v>
      </c>
      <c r="M1676" s="14" t="s">
        <v>205</v>
      </c>
      <c r="N1676" s="14" t="s">
        <v>146</v>
      </c>
      <c r="O1676" s="14" t="s">
        <v>9676</v>
      </c>
      <c r="P1676" s="13" t="s">
        <v>67</v>
      </c>
      <c r="Q1676" s="13" t="s">
        <v>110</v>
      </c>
      <c r="R1676" s="13" t="s">
        <v>39</v>
      </c>
      <c r="S1676" s="16" t="s">
        <v>40</v>
      </c>
      <c r="T1676" s="13" t="s">
        <v>9677</v>
      </c>
      <c r="U1676" s="15" t="s">
        <v>9678</v>
      </c>
    </row>
    <row r="1677" spans="1:21" s="3" customFormat="1" ht="33.950000000000003" customHeight="1">
      <c r="A1677" s="9"/>
      <c r="B1677" s="10"/>
      <c r="C1677" s="11">
        <v>613.6</v>
      </c>
      <c r="D1677" s="12" t="s">
        <v>9666</v>
      </c>
      <c r="E1677" s="12" t="s">
        <v>9679</v>
      </c>
      <c r="F1677" s="13" t="s">
        <v>44</v>
      </c>
      <c r="G1677" s="14" t="s">
        <v>3433</v>
      </c>
      <c r="H1677" s="14" t="s">
        <v>73</v>
      </c>
      <c r="I1677" s="14" t="s">
        <v>65</v>
      </c>
      <c r="J1677" s="15" t="s">
        <v>31</v>
      </c>
      <c r="K1677" s="14" t="s">
        <v>9656</v>
      </c>
      <c r="L1677" s="15" t="s">
        <v>9668</v>
      </c>
      <c r="M1677" s="14" t="s">
        <v>145</v>
      </c>
      <c r="N1677" s="14" t="s">
        <v>7783</v>
      </c>
      <c r="O1677" s="14" t="s">
        <v>9680</v>
      </c>
      <c r="P1677" s="13" t="s">
        <v>245</v>
      </c>
      <c r="Q1677" s="13" t="s">
        <v>38</v>
      </c>
      <c r="R1677" s="13" t="s">
        <v>39</v>
      </c>
      <c r="S1677" s="16" t="s">
        <v>40</v>
      </c>
      <c r="T1677" s="13" t="s">
        <v>9681</v>
      </c>
      <c r="U1677" s="15" t="s">
        <v>9682</v>
      </c>
    </row>
    <row r="1678" spans="1:21" s="3" customFormat="1" ht="33.950000000000003" customHeight="1">
      <c r="A1678" s="9"/>
      <c r="B1678" s="10"/>
      <c r="C1678" s="11">
        <v>104</v>
      </c>
      <c r="D1678" s="12" t="s">
        <v>9683</v>
      </c>
      <c r="E1678" s="12" t="s">
        <v>9684</v>
      </c>
      <c r="F1678" s="13" t="s">
        <v>44</v>
      </c>
      <c r="G1678" s="14" t="s">
        <v>2316</v>
      </c>
      <c r="H1678" s="14" t="s">
        <v>73</v>
      </c>
      <c r="I1678" s="14" t="s">
        <v>9685</v>
      </c>
      <c r="J1678" s="15" t="s">
        <v>31</v>
      </c>
      <c r="K1678" s="14" t="s">
        <v>9656</v>
      </c>
      <c r="L1678" s="15" t="s">
        <v>9668</v>
      </c>
      <c r="M1678" s="14" t="s">
        <v>145</v>
      </c>
      <c r="N1678" s="14" t="s">
        <v>9686</v>
      </c>
      <c r="O1678" s="14" t="s">
        <v>9687</v>
      </c>
      <c r="P1678" s="13" t="s">
        <v>200</v>
      </c>
      <c r="Q1678" s="13" t="s">
        <v>38</v>
      </c>
      <c r="R1678" s="13" t="s">
        <v>39</v>
      </c>
      <c r="S1678" s="16" t="s">
        <v>40</v>
      </c>
      <c r="T1678" s="13" t="s">
        <v>9688</v>
      </c>
      <c r="U1678" s="15" t="s">
        <v>9689</v>
      </c>
    </row>
    <row r="1679" spans="1:21" s="3" customFormat="1" ht="57" customHeight="1">
      <c r="A1679" s="9"/>
      <c r="B1679" s="10"/>
      <c r="C1679" s="11">
        <v>715</v>
      </c>
      <c r="D1679" s="12" t="s">
        <v>9690</v>
      </c>
      <c r="E1679" s="12" t="s">
        <v>9691</v>
      </c>
      <c r="F1679" s="13" t="s">
        <v>27</v>
      </c>
      <c r="G1679" s="14" t="s">
        <v>28</v>
      </c>
      <c r="H1679" s="14" t="s">
        <v>116</v>
      </c>
      <c r="I1679" s="14" t="s">
        <v>65</v>
      </c>
      <c r="J1679" s="15" t="s">
        <v>56</v>
      </c>
      <c r="K1679" s="15" t="s">
        <v>9692</v>
      </c>
      <c r="L1679" s="15" t="s">
        <v>162</v>
      </c>
      <c r="M1679" s="14" t="s">
        <v>836</v>
      </c>
      <c r="N1679" s="14" t="s">
        <v>35</v>
      </c>
      <c r="O1679" s="14" t="s">
        <v>9693</v>
      </c>
      <c r="P1679" s="13" t="s">
        <v>170</v>
      </c>
      <c r="Q1679" s="13" t="s">
        <v>38</v>
      </c>
      <c r="R1679" s="13" t="s">
        <v>39</v>
      </c>
      <c r="S1679" s="16" t="s">
        <v>40</v>
      </c>
      <c r="T1679" s="13" t="s">
        <v>9694</v>
      </c>
      <c r="U1679" s="15" t="s">
        <v>9695</v>
      </c>
    </row>
    <row r="1680" spans="1:21" s="3" customFormat="1" ht="45.95" customHeight="1">
      <c r="A1680" s="9"/>
      <c r="B1680" s="10"/>
      <c r="C1680" s="11">
        <v>715</v>
      </c>
      <c r="D1680" s="12" t="s">
        <v>9696</v>
      </c>
      <c r="E1680" s="12" t="s">
        <v>9697</v>
      </c>
      <c r="F1680" s="13" t="s">
        <v>72</v>
      </c>
      <c r="G1680" s="14" t="s">
        <v>28</v>
      </c>
      <c r="H1680" s="14" t="s">
        <v>116</v>
      </c>
      <c r="I1680" s="14" t="s">
        <v>65</v>
      </c>
      <c r="J1680" s="15" t="s">
        <v>56</v>
      </c>
      <c r="K1680" s="15" t="s">
        <v>74</v>
      </c>
      <c r="L1680" s="15" t="s">
        <v>46</v>
      </c>
      <c r="M1680" s="14" t="s">
        <v>163</v>
      </c>
      <c r="N1680" s="14" t="s">
        <v>35</v>
      </c>
      <c r="O1680" s="14" t="s">
        <v>9698</v>
      </c>
      <c r="P1680" s="13" t="s">
        <v>449</v>
      </c>
      <c r="Q1680" s="13" t="s">
        <v>38</v>
      </c>
      <c r="R1680" s="13" t="s">
        <v>39</v>
      </c>
      <c r="S1680" s="16" t="s">
        <v>40</v>
      </c>
      <c r="T1680" s="13" t="s">
        <v>9699</v>
      </c>
      <c r="U1680" s="15" t="s">
        <v>9700</v>
      </c>
    </row>
    <row r="1681" spans="1:21" s="3" customFormat="1" ht="45.95" customHeight="1">
      <c r="A1681" s="9"/>
      <c r="B1681" s="10"/>
      <c r="C1681" s="11">
        <v>715</v>
      </c>
      <c r="D1681" s="12" t="s">
        <v>9701</v>
      </c>
      <c r="E1681" s="12" t="s">
        <v>9702</v>
      </c>
      <c r="F1681" s="13" t="s">
        <v>27</v>
      </c>
      <c r="G1681" s="14" t="s">
        <v>28</v>
      </c>
      <c r="H1681" s="14" t="s">
        <v>116</v>
      </c>
      <c r="I1681" s="14" t="s">
        <v>116</v>
      </c>
      <c r="J1681" s="15" t="s">
        <v>56</v>
      </c>
      <c r="K1681" s="15" t="s">
        <v>760</v>
      </c>
      <c r="L1681" s="15" t="s">
        <v>1583</v>
      </c>
      <c r="M1681" s="14" t="s">
        <v>725</v>
      </c>
      <c r="N1681" s="14" t="s">
        <v>96</v>
      </c>
      <c r="O1681" s="14" t="s">
        <v>9703</v>
      </c>
      <c r="P1681" s="13" t="s">
        <v>61</v>
      </c>
      <c r="Q1681" s="13" t="s">
        <v>38</v>
      </c>
      <c r="R1681" s="13" t="s">
        <v>39</v>
      </c>
      <c r="S1681" s="16" t="s">
        <v>40</v>
      </c>
      <c r="T1681" s="13" t="s">
        <v>9704</v>
      </c>
      <c r="U1681" s="15" t="s">
        <v>9705</v>
      </c>
    </row>
    <row r="1682" spans="1:21" s="3" customFormat="1" ht="33.950000000000003" customHeight="1">
      <c r="A1682" s="9"/>
      <c r="B1682" s="10"/>
      <c r="C1682" s="11">
        <v>715</v>
      </c>
      <c r="D1682" s="12" t="s">
        <v>9706</v>
      </c>
      <c r="E1682" s="12" t="s">
        <v>9707</v>
      </c>
      <c r="F1682" s="13" t="s">
        <v>72</v>
      </c>
      <c r="G1682" s="14" t="s">
        <v>28</v>
      </c>
      <c r="H1682" s="14" t="s">
        <v>116</v>
      </c>
      <c r="I1682" s="14" t="s">
        <v>116</v>
      </c>
      <c r="J1682" s="15" t="s">
        <v>56</v>
      </c>
      <c r="K1682" s="14" t="s">
        <v>1456</v>
      </c>
      <c r="L1682" s="15" t="s">
        <v>46</v>
      </c>
      <c r="M1682" s="14" t="s">
        <v>224</v>
      </c>
      <c r="N1682" s="14" t="s">
        <v>59</v>
      </c>
      <c r="O1682" s="14" t="s">
        <v>9708</v>
      </c>
      <c r="P1682" s="13" t="s">
        <v>176</v>
      </c>
      <c r="Q1682" s="13" t="s">
        <v>38</v>
      </c>
      <c r="R1682" s="13" t="s">
        <v>39</v>
      </c>
      <c r="S1682" s="16" t="s">
        <v>40</v>
      </c>
      <c r="T1682" s="13" t="s">
        <v>9709</v>
      </c>
      <c r="U1682" s="15" t="s">
        <v>9710</v>
      </c>
    </row>
    <row r="1683" spans="1:21" s="3" customFormat="1" ht="33.950000000000003" customHeight="1">
      <c r="A1683" s="9"/>
      <c r="B1683" s="10"/>
      <c r="C1683" s="11">
        <v>715</v>
      </c>
      <c r="D1683" s="12" t="s">
        <v>9711</v>
      </c>
      <c r="E1683" s="12" t="s">
        <v>9712</v>
      </c>
      <c r="F1683" s="13" t="s">
        <v>27</v>
      </c>
      <c r="G1683" s="14" t="s">
        <v>28</v>
      </c>
      <c r="H1683" s="14" t="s">
        <v>116</v>
      </c>
      <c r="I1683" s="14" t="s">
        <v>445</v>
      </c>
      <c r="J1683" s="15" t="s">
        <v>56</v>
      </c>
      <c r="K1683" s="15" t="s">
        <v>57</v>
      </c>
      <c r="L1683" s="15" t="s">
        <v>58</v>
      </c>
      <c r="M1683" s="14" t="s">
        <v>224</v>
      </c>
      <c r="N1683" s="14" t="s">
        <v>9713</v>
      </c>
      <c r="O1683" s="14" t="s">
        <v>9714</v>
      </c>
      <c r="P1683" s="13" t="s">
        <v>449</v>
      </c>
      <c r="Q1683" s="13" t="s">
        <v>38</v>
      </c>
      <c r="R1683" s="13" t="s">
        <v>39</v>
      </c>
      <c r="S1683" s="16" t="s">
        <v>40</v>
      </c>
      <c r="T1683" s="13" t="s">
        <v>9715</v>
      </c>
      <c r="U1683" s="15" t="s">
        <v>9716</v>
      </c>
    </row>
    <row r="1684" spans="1:21" s="3" customFormat="1" ht="33.950000000000003" customHeight="1">
      <c r="A1684" s="9"/>
      <c r="B1684" s="10"/>
      <c r="C1684" s="11">
        <v>925.6</v>
      </c>
      <c r="D1684" s="12" t="s">
        <v>9717</v>
      </c>
      <c r="E1684" s="12" t="s">
        <v>2680</v>
      </c>
      <c r="F1684" s="13" t="s">
        <v>72</v>
      </c>
      <c r="G1684" s="14" t="s">
        <v>1117</v>
      </c>
      <c r="H1684" s="14" t="s">
        <v>136</v>
      </c>
      <c r="I1684" s="14" t="s">
        <v>82</v>
      </c>
      <c r="J1684" s="15" t="s">
        <v>31</v>
      </c>
      <c r="K1684" s="14" t="s">
        <v>9718</v>
      </c>
      <c r="L1684" s="15" t="s">
        <v>46</v>
      </c>
      <c r="M1684" s="14" t="s">
        <v>224</v>
      </c>
      <c r="N1684" s="14" t="s">
        <v>1120</v>
      </c>
      <c r="O1684" s="14" t="s">
        <v>9719</v>
      </c>
      <c r="P1684" s="13" t="s">
        <v>839</v>
      </c>
      <c r="Q1684" s="13" t="s">
        <v>38</v>
      </c>
      <c r="R1684" s="13" t="s">
        <v>39</v>
      </c>
      <c r="S1684" s="16" t="s">
        <v>40</v>
      </c>
      <c r="T1684" s="13" t="s">
        <v>9720</v>
      </c>
      <c r="U1684" s="15" t="s">
        <v>9721</v>
      </c>
    </row>
    <row r="1685" spans="1:21" s="3" customFormat="1" ht="45.95" customHeight="1">
      <c r="A1685" s="9"/>
      <c r="B1685" s="10"/>
      <c r="C1685" s="11">
        <v>715</v>
      </c>
      <c r="D1685" s="12" t="s">
        <v>9722</v>
      </c>
      <c r="E1685" s="12" t="s">
        <v>9723</v>
      </c>
      <c r="F1685" s="13" t="s">
        <v>72</v>
      </c>
      <c r="G1685" s="14" t="s">
        <v>28</v>
      </c>
      <c r="H1685" s="14" t="s">
        <v>116</v>
      </c>
      <c r="I1685" s="14" t="s">
        <v>116</v>
      </c>
      <c r="J1685" s="15" t="s">
        <v>56</v>
      </c>
      <c r="K1685" s="15" t="s">
        <v>57</v>
      </c>
      <c r="L1685" s="15" t="s">
        <v>46</v>
      </c>
      <c r="M1685" s="14" t="s">
        <v>828</v>
      </c>
      <c r="N1685" s="14" t="s">
        <v>3881</v>
      </c>
      <c r="O1685" s="14" t="s">
        <v>9724</v>
      </c>
      <c r="P1685" s="13" t="s">
        <v>274</v>
      </c>
      <c r="Q1685" s="13" t="s">
        <v>38</v>
      </c>
      <c r="R1685" s="13" t="s">
        <v>39</v>
      </c>
      <c r="S1685" s="16" t="s">
        <v>40</v>
      </c>
      <c r="T1685" s="13" t="s">
        <v>9725</v>
      </c>
      <c r="U1685" s="15" t="s">
        <v>9726</v>
      </c>
    </row>
    <row r="1686" spans="1:21" s="3" customFormat="1" ht="33.950000000000003" customHeight="1">
      <c r="A1686" s="9"/>
      <c r="B1686" s="10"/>
      <c r="C1686" s="11">
        <v>655.20000000000005</v>
      </c>
      <c r="D1686" s="12" t="s">
        <v>9727</v>
      </c>
      <c r="E1686" s="12" t="s">
        <v>9728</v>
      </c>
      <c r="F1686" s="13" t="s">
        <v>242</v>
      </c>
      <c r="G1686" s="14" t="s">
        <v>232</v>
      </c>
      <c r="H1686" s="14" t="s">
        <v>73</v>
      </c>
      <c r="I1686" s="14" t="s">
        <v>257</v>
      </c>
      <c r="J1686" s="15" t="s">
        <v>31</v>
      </c>
      <c r="K1686" s="15" t="s">
        <v>2659</v>
      </c>
      <c r="L1686" s="15" t="s">
        <v>9729</v>
      </c>
      <c r="M1686" s="14" t="s">
        <v>34</v>
      </c>
      <c r="N1686" s="14" t="s">
        <v>2191</v>
      </c>
      <c r="O1686" s="14" t="s">
        <v>9730</v>
      </c>
      <c r="P1686" s="13" t="s">
        <v>471</v>
      </c>
      <c r="Q1686" s="13" t="s">
        <v>110</v>
      </c>
      <c r="R1686" s="13" t="s">
        <v>39</v>
      </c>
      <c r="S1686" s="16" t="s">
        <v>40</v>
      </c>
      <c r="T1686" s="13" t="s">
        <v>9731</v>
      </c>
      <c r="U1686" s="15" t="s">
        <v>9732</v>
      </c>
    </row>
    <row r="1687" spans="1:21" s="3" customFormat="1" ht="33.950000000000003" customHeight="1">
      <c r="A1687" s="9"/>
      <c r="B1687" s="10"/>
      <c r="C1687" s="11">
        <v>717.6</v>
      </c>
      <c r="D1687" s="12" t="s">
        <v>9733</v>
      </c>
      <c r="E1687" s="12" t="s">
        <v>2222</v>
      </c>
      <c r="F1687" s="13" t="s">
        <v>242</v>
      </c>
      <c r="G1687" s="14" t="s">
        <v>232</v>
      </c>
      <c r="H1687" s="14" t="s">
        <v>136</v>
      </c>
      <c r="I1687" s="14" t="s">
        <v>257</v>
      </c>
      <c r="J1687" s="15" t="s">
        <v>31</v>
      </c>
      <c r="K1687" s="15" t="s">
        <v>2659</v>
      </c>
      <c r="L1687" s="15" t="s">
        <v>9729</v>
      </c>
      <c r="M1687" s="14" t="s">
        <v>34</v>
      </c>
      <c r="N1687" s="14" t="s">
        <v>59</v>
      </c>
      <c r="O1687" s="14" t="s">
        <v>9734</v>
      </c>
      <c r="P1687" s="13" t="s">
        <v>67</v>
      </c>
      <c r="Q1687" s="13" t="s">
        <v>110</v>
      </c>
      <c r="R1687" s="13" t="s">
        <v>39</v>
      </c>
      <c r="S1687" s="16" t="s">
        <v>40</v>
      </c>
      <c r="T1687" s="13" t="s">
        <v>9735</v>
      </c>
      <c r="U1687" s="15" t="s">
        <v>9736</v>
      </c>
    </row>
    <row r="1688" spans="1:21" s="3" customFormat="1" ht="33.950000000000003" customHeight="1">
      <c r="A1688" s="9"/>
      <c r="B1688" s="10"/>
      <c r="C1688" s="11">
        <v>509.6</v>
      </c>
      <c r="D1688" s="12" t="s">
        <v>9737</v>
      </c>
      <c r="E1688" s="12" t="s">
        <v>9738</v>
      </c>
      <c r="F1688" s="13" t="s">
        <v>27</v>
      </c>
      <c r="G1688" s="14" t="s">
        <v>1105</v>
      </c>
      <c r="H1688" s="14" t="s">
        <v>136</v>
      </c>
      <c r="I1688" s="14" t="s">
        <v>82</v>
      </c>
      <c r="J1688" s="15" t="s">
        <v>31</v>
      </c>
      <c r="K1688" s="14" t="s">
        <v>9739</v>
      </c>
      <c r="L1688" s="14" t="s">
        <v>9740</v>
      </c>
      <c r="M1688" s="14" t="s">
        <v>828</v>
      </c>
      <c r="N1688" s="14" t="s">
        <v>3564</v>
      </c>
      <c r="O1688" s="14" t="s">
        <v>9741</v>
      </c>
      <c r="P1688" s="13" t="s">
        <v>291</v>
      </c>
      <c r="Q1688" s="13" t="s">
        <v>38</v>
      </c>
      <c r="R1688" s="13" t="s">
        <v>39</v>
      </c>
      <c r="S1688" s="16" t="s">
        <v>40</v>
      </c>
      <c r="T1688" s="13" t="s">
        <v>9742</v>
      </c>
      <c r="U1688" s="15" t="s">
        <v>9743</v>
      </c>
    </row>
    <row r="1689" spans="1:21" s="3" customFormat="1" ht="81" customHeight="1">
      <c r="A1689" s="9"/>
      <c r="B1689" s="10"/>
      <c r="C1689" s="17">
        <v>715</v>
      </c>
      <c r="D1689" s="18" t="s">
        <v>9744</v>
      </c>
      <c r="E1689" s="18" t="s">
        <v>9745</v>
      </c>
      <c r="F1689" s="19" t="s">
        <v>242</v>
      </c>
      <c r="G1689" s="20" t="s">
        <v>28</v>
      </c>
      <c r="H1689" s="20" t="s">
        <v>116</v>
      </c>
      <c r="I1689" s="20" t="s">
        <v>116</v>
      </c>
      <c r="J1689" s="21" t="s">
        <v>56</v>
      </c>
      <c r="K1689" s="21" t="s">
        <v>480</v>
      </c>
      <c r="L1689" s="21" t="s">
        <v>6719</v>
      </c>
      <c r="M1689" s="20" t="s">
        <v>5480</v>
      </c>
      <c r="N1689" s="20" t="s">
        <v>35</v>
      </c>
      <c r="O1689" s="20" t="s">
        <v>9746</v>
      </c>
      <c r="P1689" s="19" t="s">
        <v>535</v>
      </c>
      <c r="Q1689" s="19" t="s">
        <v>38</v>
      </c>
      <c r="R1689" s="19" t="s">
        <v>39</v>
      </c>
      <c r="S1689" s="22" t="s">
        <v>40</v>
      </c>
      <c r="T1689" s="19" t="s">
        <v>9747</v>
      </c>
      <c r="U1689" s="21" t="s">
        <v>9748</v>
      </c>
    </row>
    <row r="1690" spans="1:21" s="3" customFormat="1" ht="45.95" customHeight="1">
      <c r="A1690" s="9"/>
      <c r="B1690" s="10"/>
      <c r="C1690" s="11">
        <v>715</v>
      </c>
      <c r="D1690" s="12" t="s">
        <v>9749</v>
      </c>
      <c r="E1690" s="12" t="s">
        <v>9750</v>
      </c>
      <c r="F1690" s="13" t="s">
        <v>27</v>
      </c>
      <c r="G1690" s="14" t="s">
        <v>28</v>
      </c>
      <c r="H1690" s="14" t="s">
        <v>116</v>
      </c>
      <c r="I1690" s="14" t="s">
        <v>596</v>
      </c>
      <c r="J1690" s="15" t="s">
        <v>56</v>
      </c>
      <c r="K1690" s="14" t="s">
        <v>117</v>
      </c>
      <c r="L1690" s="15" t="s">
        <v>118</v>
      </c>
      <c r="M1690" s="14" t="s">
        <v>119</v>
      </c>
      <c r="N1690" s="14" t="s">
        <v>59</v>
      </c>
      <c r="O1690" s="14" t="s">
        <v>9751</v>
      </c>
      <c r="P1690" s="13" t="s">
        <v>88</v>
      </c>
      <c r="Q1690" s="13" t="s">
        <v>38</v>
      </c>
      <c r="R1690" s="13" t="s">
        <v>39</v>
      </c>
      <c r="S1690" s="16" t="s">
        <v>40</v>
      </c>
      <c r="T1690" s="13" t="s">
        <v>9752</v>
      </c>
      <c r="U1690" s="15" t="s">
        <v>9753</v>
      </c>
    </row>
    <row r="1691" spans="1:21" s="3" customFormat="1" ht="33.950000000000003" customHeight="1">
      <c r="A1691" s="9"/>
      <c r="B1691" s="10"/>
      <c r="C1691" s="11">
        <v>613.6</v>
      </c>
      <c r="D1691" s="12" t="s">
        <v>9754</v>
      </c>
      <c r="E1691" s="12" t="s">
        <v>9755</v>
      </c>
      <c r="F1691" s="13" t="s">
        <v>242</v>
      </c>
      <c r="G1691" s="14" t="s">
        <v>2310</v>
      </c>
      <c r="H1691" s="14" t="s">
        <v>73</v>
      </c>
      <c r="I1691" s="14" t="s">
        <v>65</v>
      </c>
      <c r="J1691" s="15" t="s">
        <v>31</v>
      </c>
      <c r="K1691" s="14" t="s">
        <v>1473</v>
      </c>
      <c r="L1691" s="14" t="s">
        <v>9756</v>
      </c>
      <c r="M1691" s="14" t="s">
        <v>400</v>
      </c>
      <c r="N1691" s="14" t="s">
        <v>35</v>
      </c>
      <c r="O1691" s="14" t="s">
        <v>9757</v>
      </c>
      <c r="P1691" s="13" t="s">
        <v>200</v>
      </c>
      <c r="Q1691" s="13" t="s">
        <v>110</v>
      </c>
      <c r="R1691" s="13" t="s">
        <v>39</v>
      </c>
      <c r="S1691" s="16" t="s">
        <v>40</v>
      </c>
      <c r="T1691" s="13" t="s">
        <v>9758</v>
      </c>
      <c r="U1691" s="15" t="s">
        <v>9759</v>
      </c>
    </row>
    <row r="1692" spans="1:21" s="3" customFormat="1" ht="33.950000000000003" customHeight="1">
      <c r="A1692" s="9"/>
      <c r="B1692" s="10"/>
      <c r="C1692" s="11">
        <v>509.6</v>
      </c>
      <c r="D1692" s="12" t="s">
        <v>9760</v>
      </c>
      <c r="E1692" s="12" t="s">
        <v>9761</v>
      </c>
      <c r="F1692" s="13" t="s">
        <v>44</v>
      </c>
      <c r="G1692" s="14" t="s">
        <v>1105</v>
      </c>
      <c r="H1692" s="14" t="s">
        <v>73</v>
      </c>
      <c r="I1692" s="14" t="s">
        <v>30</v>
      </c>
      <c r="J1692" s="15" t="s">
        <v>31</v>
      </c>
      <c r="K1692" s="14" t="s">
        <v>2474</v>
      </c>
      <c r="L1692" s="15" t="s">
        <v>46</v>
      </c>
      <c r="M1692" s="14" t="s">
        <v>799</v>
      </c>
      <c r="N1692" s="14" t="s">
        <v>9762</v>
      </c>
      <c r="O1692" s="14" t="s">
        <v>9763</v>
      </c>
      <c r="P1692" s="13" t="s">
        <v>350</v>
      </c>
      <c r="Q1692" s="13" t="s">
        <v>38</v>
      </c>
      <c r="R1692" s="13" t="s">
        <v>39</v>
      </c>
      <c r="S1692" s="16" t="s">
        <v>40</v>
      </c>
      <c r="T1692" s="13" t="s">
        <v>9764</v>
      </c>
      <c r="U1692" s="15" t="s">
        <v>9765</v>
      </c>
    </row>
    <row r="1693" spans="1:21" s="3" customFormat="1" ht="33.950000000000003" customHeight="1">
      <c r="A1693" s="9"/>
      <c r="B1693" s="10"/>
      <c r="C1693" s="11">
        <v>592.80000000000007</v>
      </c>
      <c r="D1693" s="12" t="s">
        <v>9760</v>
      </c>
      <c r="E1693" s="12" t="s">
        <v>9766</v>
      </c>
      <c r="F1693" s="13" t="s">
        <v>4173</v>
      </c>
      <c r="G1693" s="14" t="s">
        <v>1105</v>
      </c>
      <c r="H1693" s="14" t="s">
        <v>136</v>
      </c>
      <c r="I1693" s="14" t="s">
        <v>82</v>
      </c>
      <c r="J1693" s="15" t="s">
        <v>31</v>
      </c>
      <c r="K1693" s="14" t="s">
        <v>2474</v>
      </c>
      <c r="L1693" s="15" t="s">
        <v>46</v>
      </c>
      <c r="M1693" s="14" t="s">
        <v>799</v>
      </c>
      <c r="N1693" s="14" t="s">
        <v>59</v>
      </c>
      <c r="O1693" s="14" t="s">
        <v>9767</v>
      </c>
      <c r="P1693" s="13" t="s">
        <v>675</v>
      </c>
      <c r="Q1693" s="13" t="s">
        <v>38</v>
      </c>
      <c r="R1693" s="13" t="s">
        <v>39</v>
      </c>
      <c r="S1693" s="16" t="s">
        <v>40</v>
      </c>
      <c r="T1693" s="13" t="s">
        <v>9768</v>
      </c>
      <c r="U1693" s="15" t="s">
        <v>9769</v>
      </c>
    </row>
    <row r="1694" spans="1:21" s="3" customFormat="1" ht="33.950000000000003" customHeight="1">
      <c r="A1694" s="9"/>
      <c r="B1694" s="10"/>
      <c r="C1694" s="11">
        <v>715</v>
      </c>
      <c r="D1694" s="12" t="s">
        <v>9770</v>
      </c>
      <c r="E1694" s="12" t="s">
        <v>4684</v>
      </c>
      <c r="F1694" s="13" t="s">
        <v>27</v>
      </c>
      <c r="G1694" s="14" t="s">
        <v>28</v>
      </c>
      <c r="H1694" s="14" t="s">
        <v>73</v>
      </c>
      <c r="I1694" s="14" t="s">
        <v>65</v>
      </c>
      <c r="J1694" s="15" t="s">
        <v>56</v>
      </c>
      <c r="K1694" s="15" t="s">
        <v>145</v>
      </c>
      <c r="L1694" s="15" t="s">
        <v>145</v>
      </c>
      <c r="M1694" s="14" t="s">
        <v>145</v>
      </c>
      <c r="N1694" s="14" t="s">
        <v>732</v>
      </c>
      <c r="O1694" s="14" t="s">
        <v>9771</v>
      </c>
      <c r="P1694" s="13" t="s">
        <v>131</v>
      </c>
      <c r="Q1694" s="13" t="s">
        <v>38</v>
      </c>
      <c r="R1694" s="13" t="s">
        <v>39</v>
      </c>
      <c r="S1694" s="16" t="s">
        <v>40</v>
      </c>
      <c r="T1694" s="13" t="s">
        <v>9772</v>
      </c>
      <c r="U1694" s="15" t="s">
        <v>9773</v>
      </c>
    </row>
    <row r="1695" spans="1:21" s="3" customFormat="1" ht="45.95" customHeight="1">
      <c r="A1695" s="9"/>
      <c r="B1695" s="10"/>
      <c r="C1695" s="11">
        <v>715</v>
      </c>
      <c r="D1695" s="12" t="s">
        <v>9774</v>
      </c>
      <c r="E1695" s="12" t="s">
        <v>9775</v>
      </c>
      <c r="F1695" s="13" t="s">
        <v>27</v>
      </c>
      <c r="G1695" s="14" t="s">
        <v>28</v>
      </c>
      <c r="H1695" s="14" t="s">
        <v>2020</v>
      </c>
      <c r="I1695" s="14" t="s">
        <v>30</v>
      </c>
      <c r="J1695" s="15" t="s">
        <v>56</v>
      </c>
      <c r="K1695" s="15" t="s">
        <v>74</v>
      </c>
      <c r="L1695" s="15" t="s">
        <v>46</v>
      </c>
      <c r="M1695" s="14" t="s">
        <v>145</v>
      </c>
      <c r="N1695" s="14" t="s">
        <v>35</v>
      </c>
      <c r="O1695" s="14" t="s">
        <v>9776</v>
      </c>
      <c r="P1695" s="13" t="s">
        <v>298</v>
      </c>
      <c r="Q1695" s="13" t="s">
        <v>38</v>
      </c>
      <c r="R1695" s="13" t="s">
        <v>39</v>
      </c>
      <c r="S1695" s="16" t="s">
        <v>40</v>
      </c>
      <c r="T1695" s="13" t="s">
        <v>9777</v>
      </c>
      <c r="U1695" s="15" t="s">
        <v>9778</v>
      </c>
    </row>
    <row r="1696" spans="1:21" s="3" customFormat="1" ht="33.950000000000003" customHeight="1">
      <c r="A1696" s="9"/>
      <c r="B1696" s="10"/>
      <c r="C1696" s="11">
        <v>613.6</v>
      </c>
      <c r="D1696" s="12" t="s">
        <v>9779</v>
      </c>
      <c r="E1696" s="12" t="s">
        <v>9780</v>
      </c>
      <c r="F1696" s="13" t="s">
        <v>44</v>
      </c>
      <c r="G1696" s="14" t="s">
        <v>9655</v>
      </c>
      <c r="H1696" s="14" t="s">
        <v>73</v>
      </c>
      <c r="I1696" s="14" t="s">
        <v>65</v>
      </c>
      <c r="J1696" s="15" t="s">
        <v>31</v>
      </c>
      <c r="K1696" s="14" t="s">
        <v>2474</v>
      </c>
      <c r="L1696" s="15" t="s">
        <v>46</v>
      </c>
      <c r="M1696" s="14" t="s">
        <v>205</v>
      </c>
      <c r="N1696" s="14" t="s">
        <v>1347</v>
      </c>
      <c r="O1696" s="14" t="s">
        <v>9781</v>
      </c>
      <c r="P1696" s="13" t="s">
        <v>166</v>
      </c>
      <c r="Q1696" s="13" t="s">
        <v>38</v>
      </c>
      <c r="R1696" s="13" t="s">
        <v>39</v>
      </c>
      <c r="S1696" s="16" t="s">
        <v>40</v>
      </c>
      <c r="T1696" s="13" t="s">
        <v>9782</v>
      </c>
      <c r="U1696" s="15" t="s">
        <v>9783</v>
      </c>
    </row>
    <row r="1697" spans="1:21" s="3" customFormat="1" ht="33.950000000000003" customHeight="1">
      <c r="A1697" s="9"/>
      <c r="B1697" s="10"/>
      <c r="C1697" s="11">
        <v>715</v>
      </c>
      <c r="D1697" s="12" t="s">
        <v>9784</v>
      </c>
      <c r="E1697" s="12" t="s">
        <v>9785</v>
      </c>
      <c r="F1697" s="13" t="s">
        <v>27</v>
      </c>
      <c r="G1697" s="14" t="s">
        <v>28</v>
      </c>
      <c r="H1697" s="14" t="s">
        <v>136</v>
      </c>
      <c r="I1697" s="14" t="s">
        <v>30</v>
      </c>
      <c r="J1697" s="15" t="s">
        <v>56</v>
      </c>
      <c r="K1697" s="15" t="s">
        <v>74</v>
      </c>
      <c r="L1697" s="15" t="s">
        <v>46</v>
      </c>
      <c r="M1697" s="14" t="s">
        <v>205</v>
      </c>
      <c r="N1697" s="14" t="s">
        <v>146</v>
      </c>
      <c r="O1697" s="14" t="s">
        <v>9786</v>
      </c>
      <c r="P1697" s="13" t="s">
        <v>785</v>
      </c>
      <c r="Q1697" s="13" t="s">
        <v>38</v>
      </c>
      <c r="R1697" s="13" t="s">
        <v>39</v>
      </c>
      <c r="S1697" s="16" t="s">
        <v>40</v>
      </c>
      <c r="T1697" s="13" t="s">
        <v>9787</v>
      </c>
      <c r="U1697" s="15" t="s">
        <v>9788</v>
      </c>
    </row>
    <row r="1698" spans="1:21" s="3" customFormat="1" ht="33.950000000000003" customHeight="1">
      <c r="A1698" s="9"/>
      <c r="B1698" s="10"/>
      <c r="C1698" s="11">
        <v>936</v>
      </c>
      <c r="D1698" s="12" t="s">
        <v>9789</v>
      </c>
      <c r="E1698" s="12" t="s">
        <v>9790</v>
      </c>
      <c r="F1698" s="13" t="s">
        <v>72</v>
      </c>
      <c r="G1698" s="14" t="s">
        <v>28</v>
      </c>
      <c r="H1698" s="14" t="s">
        <v>136</v>
      </c>
      <c r="I1698" s="14" t="s">
        <v>30</v>
      </c>
      <c r="J1698" s="15" t="s">
        <v>56</v>
      </c>
      <c r="K1698" s="15" t="s">
        <v>74</v>
      </c>
      <c r="L1698" s="15" t="s">
        <v>46</v>
      </c>
      <c r="M1698" s="14" t="s">
        <v>205</v>
      </c>
      <c r="N1698" s="14" t="s">
        <v>146</v>
      </c>
      <c r="O1698" s="14" t="s">
        <v>9791</v>
      </c>
      <c r="P1698" s="13" t="s">
        <v>973</v>
      </c>
      <c r="Q1698" s="13" t="s">
        <v>38</v>
      </c>
      <c r="R1698" s="13" t="s">
        <v>39</v>
      </c>
      <c r="S1698" s="16" t="s">
        <v>40</v>
      </c>
      <c r="T1698" s="13" t="s">
        <v>9792</v>
      </c>
      <c r="U1698" s="15" t="s">
        <v>9793</v>
      </c>
    </row>
    <row r="1699" spans="1:21" s="3" customFormat="1" ht="33.950000000000003" customHeight="1">
      <c r="A1699" s="9"/>
      <c r="B1699" s="10"/>
      <c r="C1699" s="11">
        <v>715</v>
      </c>
      <c r="D1699" s="12" t="s">
        <v>9794</v>
      </c>
      <c r="E1699" s="12" t="s">
        <v>9795</v>
      </c>
      <c r="F1699" s="13" t="s">
        <v>72</v>
      </c>
      <c r="G1699" s="14" t="s">
        <v>28</v>
      </c>
      <c r="H1699" s="14" t="s">
        <v>73</v>
      </c>
      <c r="I1699" s="14" t="s">
        <v>30</v>
      </c>
      <c r="J1699" s="15" t="s">
        <v>56</v>
      </c>
      <c r="K1699" s="14" t="s">
        <v>212</v>
      </c>
      <c r="L1699" s="14" t="s">
        <v>604</v>
      </c>
      <c r="M1699" s="14" t="s">
        <v>58</v>
      </c>
      <c r="N1699" s="14" t="s">
        <v>7304</v>
      </c>
      <c r="O1699" s="14" t="s">
        <v>9796</v>
      </c>
      <c r="P1699" s="13" t="s">
        <v>192</v>
      </c>
      <c r="Q1699" s="13" t="s">
        <v>38</v>
      </c>
      <c r="R1699" s="13" t="s">
        <v>39</v>
      </c>
      <c r="S1699" s="16" t="s">
        <v>40</v>
      </c>
      <c r="T1699" s="13" t="s">
        <v>9797</v>
      </c>
      <c r="U1699" s="15" t="s">
        <v>9798</v>
      </c>
    </row>
    <row r="1700" spans="1:21" s="3" customFormat="1" ht="45.95" customHeight="1">
      <c r="A1700" s="9"/>
      <c r="B1700" s="10"/>
      <c r="C1700" s="11">
        <v>332.8</v>
      </c>
      <c r="D1700" s="12" t="s">
        <v>9799</v>
      </c>
      <c r="E1700" s="12" t="s">
        <v>9800</v>
      </c>
      <c r="F1700" s="13" t="s">
        <v>44</v>
      </c>
      <c r="G1700" s="14" t="s">
        <v>28</v>
      </c>
      <c r="H1700" s="14" t="s">
        <v>126</v>
      </c>
      <c r="I1700" s="14" t="s">
        <v>65</v>
      </c>
      <c r="J1700" s="15" t="s">
        <v>127</v>
      </c>
      <c r="K1700" s="15" t="s">
        <v>3258</v>
      </c>
      <c r="L1700" s="15" t="s">
        <v>46</v>
      </c>
      <c r="M1700" s="14" t="s">
        <v>400</v>
      </c>
      <c r="N1700" s="14" t="s">
        <v>137</v>
      </c>
      <c r="O1700" s="14" t="s">
        <v>9801</v>
      </c>
      <c r="P1700" s="13" t="s">
        <v>313</v>
      </c>
      <c r="Q1700" s="13" t="s">
        <v>38</v>
      </c>
      <c r="R1700" s="13" t="s">
        <v>39</v>
      </c>
      <c r="S1700" s="16" t="s">
        <v>40</v>
      </c>
      <c r="T1700" s="13" t="s">
        <v>9802</v>
      </c>
      <c r="U1700" s="15" t="s">
        <v>9803</v>
      </c>
    </row>
    <row r="1701" spans="1:21" s="3" customFormat="1" ht="45.95" customHeight="1">
      <c r="A1701" s="9"/>
      <c r="B1701" s="10"/>
      <c r="C1701" s="11">
        <v>655.20000000000005</v>
      </c>
      <c r="D1701" s="12" t="s">
        <v>9804</v>
      </c>
      <c r="E1701" s="12" t="s">
        <v>9805</v>
      </c>
      <c r="F1701" s="13" t="s">
        <v>72</v>
      </c>
      <c r="G1701" s="14" t="s">
        <v>232</v>
      </c>
      <c r="H1701" s="14" t="s">
        <v>73</v>
      </c>
      <c r="I1701" s="14" t="s">
        <v>1337</v>
      </c>
      <c r="J1701" s="15" t="s">
        <v>31</v>
      </c>
      <c r="K1701" s="15" t="s">
        <v>9806</v>
      </c>
      <c r="L1701" s="15" t="s">
        <v>9807</v>
      </c>
      <c r="M1701" s="14" t="s">
        <v>47</v>
      </c>
      <c r="N1701" s="14" t="s">
        <v>35</v>
      </c>
      <c r="O1701" s="14" t="s">
        <v>9808</v>
      </c>
      <c r="P1701" s="13" t="s">
        <v>471</v>
      </c>
      <c r="Q1701" s="13" t="s">
        <v>110</v>
      </c>
      <c r="R1701" s="13" t="s">
        <v>39</v>
      </c>
      <c r="S1701" s="16" t="s">
        <v>40</v>
      </c>
      <c r="T1701" s="13" t="s">
        <v>9809</v>
      </c>
      <c r="U1701" s="15" t="s">
        <v>9810</v>
      </c>
    </row>
    <row r="1702" spans="1:21" s="3" customFormat="1" ht="45.95" customHeight="1">
      <c r="A1702" s="9"/>
      <c r="B1702" s="10"/>
      <c r="C1702" s="11">
        <v>613.6</v>
      </c>
      <c r="D1702" s="12" t="s">
        <v>9811</v>
      </c>
      <c r="E1702" s="12" t="s">
        <v>9805</v>
      </c>
      <c r="F1702" s="13" t="s">
        <v>72</v>
      </c>
      <c r="G1702" s="14" t="s">
        <v>211</v>
      </c>
      <c r="H1702" s="14" t="s">
        <v>1288</v>
      </c>
      <c r="I1702" s="14" t="s">
        <v>234</v>
      </c>
      <c r="J1702" s="15" t="s">
        <v>31</v>
      </c>
      <c r="K1702" s="15" t="s">
        <v>9806</v>
      </c>
      <c r="L1702" s="15" t="s">
        <v>9807</v>
      </c>
      <c r="M1702" s="14" t="s">
        <v>47</v>
      </c>
      <c r="N1702" s="14" t="s">
        <v>35</v>
      </c>
      <c r="O1702" s="14" t="s">
        <v>9812</v>
      </c>
      <c r="P1702" s="13" t="s">
        <v>215</v>
      </c>
      <c r="Q1702" s="13" t="s">
        <v>110</v>
      </c>
      <c r="R1702" s="13" t="s">
        <v>216</v>
      </c>
      <c r="S1702" s="16" t="s">
        <v>40</v>
      </c>
      <c r="T1702" s="13" t="s">
        <v>9813</v>
      </c>
      <c r="U1702" s="15" t="s">
        <v>9814</v>
      </c>
    </row>
    <row r="1703" spans="1:21" s="3" customFormat="1" ht="33.950000000000003" customHeight="1">
      <c r="A1703" s="9"/>
      <c r="B1703" s="10"/>
      <c r="C1703" s="11">
        <v>715</v>
      </c>
      <c r="D1703" s="12" t="s">
        <v>9815</v>
      </c>
      <c r="E1703" s="12" t="s">
        <v>9816</v>
      </c>
      <c r="F1703" s="13" t="s">
        <v>72</v>
      </c>
      <c r="G1703" s="14" t="s">
        <v>28</v>
      </c>
      <c r="H1703" s="14" t="s">
        <v>116</v>
      </c>
      <c r="I1703" s="14" t="s">
        <v>116</v>
      </c>
      <c r="J1703" s="15" t="s">
        <v>56</v>
      </c>
      <c r="K1703" s="14" t="s">
        <v>1456</v>
      </c>
      <c r="L1703" s="15" t="s">
        <v>46</v>
      </c>
      <c r="M1703" s="14" t="s">
        <v>145</v>
      </c>
      <c r="N1703" s="14" t="s">
        <v>3428</v>
      </c>
      <c r="O1703" s="14" t="s">
        <v>9817</v>
      </c>
      <c r="P1703" s="13" t="s">
        <v>1034</v>
      </c>
      <c r="Q1703" s="13" t="s">
        <v>38</v>
      </c>
      <c r="R1703" s="13" t="s">
        <v>39</v>
      </c>
      <c r="S1703" s="16" t="s">
        <v>40</v>
      </c>
      <c r="T1703" s="13" t="s">
        <v>9818</v>
      </c>
      <c r="U1703" s="15" t="s">
        <v>9819</v>
      </c>
    </row>
    <row r="1704" spans="1:21" s="3" customFormat="1" ht="33.950000000000003" customHeight="1">
      <c r="A1704" s="9"/>
      <c r="B1704" s="10"/>
      <c r="C1704" s="17">
        <v>717.6</v>
      </c>
      <c r="D1704" s="18" t="s">
        <v>9820</v>
      </c>
      <c r="E1704" s="18" t="s">
        <v>9821</v>
      </c>
      <c r="F1704" s="19" t="s">
        <v>242</v>
      </c>
      <c r="G1704" s="20" t="s">
        <v>232</v>
      </c>
      <c r="H1704" s="20" t="s">
        <v>136</v>
      </c>
      <c r="I1704" s="20" t="s">
        <v>257</v>
      </c>
      <c r="J1704" s="21" t="s">
        <v>31</v>
      </c>
      <c r="K1704" s="21" t="s">
        <v>9822</v>
      </c>
      <c r="L1704" s="21" t="s">
        <v>46</v>
      </c>
      <c r="M1704" s="20" t="s">
        <v>9823</v>
      </c>
      <c r="N1704" s="20" t="s">
        <v>1929</v>
      </c>
      <c r="O1704" s="20" t="s">
        <v>9824</v>
      </c>
      <c r="P1704" s="19" t="s">
        <v>471</v>
      </c>
      <c r="Q1704" s="19" t="s">
        <v>110</v>
      </c>
      <c r="R1704" s="19" t="s">
        <v>39</v>
      </c>
      <c r="S1704" s="22" t="s">
        <v>40</v>
      </c>
      <c r="T1704" s="19" t="s">
        <v>9825</v>
      </c>
      <c r="U1704" s="21" t="s">
        <v>9826</v>
      </c>
    </row>
    <row r="1705" spans="1:21" s="3" customFormat="1" ht="33.950000000000003" customHeight="1">
      <c r="A1705" s="9"/>
      <c r="B1705" s="10"/>
      <c r="C1705" s="11">
        <v>655.20000000000005</v>
      </c>
      <c r="D1705" s="12" t="s">
        <v>9827</v>
      </c>
      <c r="E1705" s="12" t="s">
        <v>9828</v>
      </c>
      <c r="F1705" s="13" t="s">
        <v>72</v>
      </c>
      <c r="G1705" s="14" t="s">
        <v>211</v>
      </c>
      <c r="H1705" s="14" t="s">
        <v>136</v>
      </c>
      <c r="I1705" s="14" t="s">
        <v>65</v>
      </c>
      <c r="J1705" s="15" t="s">
        <v>31</v>
      </c>
      <c r="K1705" s="14" t="s">
        <v>625</v>
      </c>
      <c r="L1705" s="15" t="s">
        <v>9829</v>
      </c>
      <c r="M1705" s="14" t="s">
        <v>3129</v>
      </c>
      <c r="N1705" s="14" t="s">
        <v>1918</v>
      </c>
      <c r="O1705" s="14" t="s">
        <v>9830</v>
      </c>
      <c r="P1705" s="13" t="s">
        <v>227</v>
      </c>
      <c r="Q1705" s="13" t="s">
        <v>110</v>
      </c>
      <c r="R1705" s="13" t="s">
        <v>39</v>
      </c>
      <c r="S1705" s="16" t="s">
        <v>40</v>
      </c>
      <c r="T1705" s="13" t="s">
        <v>9831</v>
      </c>
      <c r="U1705" s="15" t="s">
        <v>9832</v>
      </c>
    </row>
    <row r="1706" spans="1:21" s="3" customFormat="1" ht="69" customHeight="1">
      <c r="A1706" s="9"/>
      <c r="B1706" s="10"/>
      <c r="C1706" s="17">
        <v>715</v>
      </c>
      <c r="D1706" s="18" t="s">
        <v>9833</v>
      </c>
      <c r="E1706" s="18" t="s">
        <v>9834</v>
      </c>
      <c r="F1706" s="19" t="s">
        <v>72</v>
      </c>
      <c r="G1706" s="20" t="s">
        <v>28</v>
      </c>
      <c r="H1706" s="20" t="s">
        <v>116</v>
      </c>
      <c r="I1706" s="20" t="s">
        <v>116</v>
      </c>
      <c r="J1706" s="21" t="s">
        <v>56</v>
      </c>
      <c r="K1706" s="20" t="s">
        <v>4673</v>
      </c>
      <c r="L1706" s="21" t="s">
        <v>3151</v>
      </c>
      <c r="M1706" s="20" t="s">
        <v>3151</v>
      </c>
      <c r="N1706" s="20" t="s">
        <v>3152</v>
      </c>
      <c r="O1706" s="21" t="s">
        <v>9835</v>
      </c>
      <c r="P1706" s="19" t="s">
        <v>274</v>
      </c>
      <c r="Q1706" s="19" t="s">
        <v>38</v>
      </c>
      <c r="R1706" s="19" t="s">
        <v>39</v>
      </c>
      <c r="S1706" s="22" t="s">
        <v>40</v>
      </c>
      <c r="T1706" s="19" t="s">
        <v>9836</v>
      </c>
      <c r="U1706" s="21" t="s">
        <v>9837</v>
      </c>
    </row>
    <row r="1707" spans="1:21" s="3" customFormat="1" ht="33.950000000000003" customHeight="1">
      <c r="A1707" s="9"/>
      <c r="B1707" s="10"/>
      <c r="C1707" s="17">
        <v>722.80000000000007</v>
      </c>
      <c r="D1707" s="18" t="s">
        <v>9838</v>
      </c>
      <c r="E1707" s="18" t="s">
        <v>3432</v>
      </c>
      <c r="F1707" s="19" t="s">
        <v>242</v>
      </c>
      <c r="G1707" s="20" t="s">
        <v>3171</v>
      </c>
      <c r="H1707" s="20" t="s">
        <v>73</v>
      </c>
      <c r="I1707" s="20" t="s">
        <v>65</v>
      </c>
      <c r="J1707" s="21" t="s">
        <v>31</v>
      </c>
      <c r="K1707" s="21" t="s">
        <v>760</v>
      </c>
      <c r="L1707" s="21" t="s">
        <v>761</v>
      </c>
      <c r="M1707" s="20" t="s">
        <v>58</v>
      </c>
      <c r="N1707" s="20" t="s">
        <v>3434</v>
      </c>
      <c r="O1707" s="20" t="s">
        <v>9839</v>
      </c>
      <c r="P1707" s="19" t="s">
        <v>776</v>
      </c>
      <c r="Q1707" s="19" t="s">
        <v>110</v>
      </c>
      <c r="R1707" s="19" t="s">
        <v>39</v>
      </c>
      <c r="S1707" s="22" t="s">
        <v>40</v>
      </c>
      <c r="T1707" s="19" t="s">
        <v>9840</v>
      </c>
      <c r="U1707" s="21" t="s">
        <v>9841</v>
      </c>
    </row>
    <row r="1708" spans="1:21" s="3" customFormat="1" ht="33.950000000000003" customHeight="1">
      <c r="A1708" s="9"/>
      <c r="B1708" s="10"/>
      <c r="C1708" s="11">
        <v>613.6</v>
      </c>
      <c r="D1708" s="12" t="s">
        <v>9842</v>
      </c>
      <c r="E1708" s="12" t="s">
        <v>9843</v>
      </c>
      <c r="F1708" s="13" t="s">
        <v>27</v>
      </c>
      <c r="G1708" s="14" t="s">
        <v>1081</v>
      </c>
      <c r="H1708" s="14" t="s">
        <v>73</v>
      </c>
      <c r="I1708" s="14" t="s">
        <v>65</v>
      </c>
      <c r="J1708" s="15" t="s">
        <v>31</v>
      </c>
      <c r="K1708" s="15" t="s">
        <v>74</v>
      </c>
      <c r="L1708" s="15" t="s">
        <v>46</v>
      </c>
      <c r="M1708" s="14" t="s">
        <v>85</v>
      </c>
      <c r="N1708" s="14" t="s">
        <v>4168</v>
      </c>
      <c r="O1708" s="15" t="s">
        <v>9844</v>
      </c>
      <c r="P1708" s="13" t="s">
        <v>192</v>
      </c>
      <c r="Q1708" s="13" t="s">
        <v>110</v>
      </c>
      <c r="R1708" s="13" t="s">
        <v>39</v>
      </c>
      <c r="S1708" s="16" t="s">
        <v>40</v>
      </c>
      <c r="T1708" s="13" t="s">
        <v>9845</v>
      </c>
      <c r="U1708" s="15" t="s">
        <v>9846</v>
      </c>
    </row>
    <row r="1709" spans="1:21" s="3" customFormat="1" ht="33.950000000000003" customHeight="1">
      <c r="A1709" s="9"/>
      <c r="B1709" s="10"/>
      <c r="C1709" s="11">
        <v>551.20000000000005</v>
      </c>
      <c r="D1709" s="12" t="s">
        <v>9847</v>
      </c>
      <c r="E1709" s="12" t="s">
        <v>9848</v>
      </c>
      <c r="F1709" s="13" t="s">
        <v>242</v>
      </c>
      <c r="G1709" s="14" t="s">
        <v>5554</v>
      </c>
      <c r="H1709" s="14" t="s">
        <v>73</v>
      </c>
      <c r="I1709" s="14" t="s">
        <v>65</v>
      </c>
      <c r="J1709" s="15" t="s">
        <v>31</v>
      </c>
      <c r="K1709" s="14" t="s">
        <v>5567</v>
      </c>
      <c r="L1709" s="15" t="s">
        <v>5568</v>
      </c>
      <c r="M1709" s="14" t="s">
        <v>8169</v>
      </c>
      <c r="N1709" s="14" t="s">
        <v>1313</v>
      </c>
      <c r="O1709" s="14" t="s">
        <v>9849</v>
      </c>
      <c r="P1709" s="13" t="s">
        <v>215</v>
      </c>
      <c r="Q1709" s="13" t="s">
        <v>110</v>
      </c>
      <c r="R1709" s="13" t="s">
        <v>39</v>
      </c>
      <c r="S1709" s="16" t="s">
        <v>40</v>
      </c>
      <c r="T1709" s="13" t="s">
        <v>9850</v>
      </c>
      <c r="U1709" s="15" t="s">
        <v>9851</v>
      </c>
    </row>
    <row r="1710" spans="1:21" s="3" customFormat="1" ht="45.95" customHeight="1">
      <c r="A1710" s="9"/>
      <c r="B1710" s="10"/>
      <c r="C1710" s="11">
        <v>509.6</v>
      </c>
      <c r="D1710" s="12" t="s">
        <v>9852</v>
      </c>
      <c r="E1710" s="12" t="s">
        <v>9853</v>
      </c>
      <c r="F1710" s="13" t="s">
        <v>72</v>
      </c>
      <c r="G1710" s="14" t="s">
        <v>28</v>
      </c>
      <c r="H1710" s="14" t="s">
        <v>126</v>
      </c>
      <c r="I1710" s="14" t="s">
        <v>65</v>
      </c>
      <c r="J1710" s="15" t="s">
        <v>127</v>
      </c>
      <c r="K1710" s="15" t="s">
        <v>3258</v>
      </c>
      <c r="L1710" s="15" t="s">
        <v>46</v>
      </c>
      <c r="M1710" s="14" t="s">
        <v>739</v>
      </c>
      <c r="N1710" s="14" t="s">
        <v>137</v>
      </c>
      <c r="O1710" s="14" t="s">
        <v>9854</v>
      </c>
      <c r="P1710" s="13" t="s">
        <v>77</v>
      </c>
      <c r="Q1710" s="13" t="s">
        <v>38</v>
      </c>
      <c r="R1710" s="13" t="s">
        <v>39</v>
      </c>
      <c r="S1710" s="16" t="s">
        <v>40</v>
      </c>
      <c r="T1710" s="13" t="s">
        <v>9855</v>
      </c>
      <c r="U1710" s="15" t="s">
        <v>9856</v>
      </c>
    </row>
    <row r="1711" spans="1:21" s="3" customFormat="1" ht="33.950000000000003" customHeight="1">
      <c r="A1711" s="9"/>
      <c r="B1711" s="10"/>
      <c r="C1711" s="11">
        <v>509.6</v>
      </c>
      <c r="D1711" s="12" t="s">
        <v>9857</v>
      </c>
      <c r="E1711" s="12" t="s">
        <v>9858</v>
      </c>
      <c r="F1711" s="13" t="s">
        <v>27</v>
      </c>
      <c r="G1711" s="14" t="s">
        <v>1105</v>
      </c>
      <c r="H1711" s="14" t="s">
        <v>73</v>
      </c>
      <c r="I1711" s="14" t="s">
        <v>30</v>
      </c>
      <c r="J1711" s="15" t="s">
        <v>31</v>
      </c>
      <c r="K1711" s="14" t="s">
        <v>2474</v>
      </c>
      <c r="L1711" s="15" t="s">
        <v>46</v>
      </c>
      <c r="M1711" s="14" t="s">
        <v>1198</v>
      </c>
      <c r="N1711" s="14" t="s">
        <v>4563</v>
      </c>
      <c r="O1711" s="14" t="s">
        <v>9859</v>
      </c>
      <c r="P1711" s="13" t="s">
        <v>192</v>
      </c>
      <c r="Q1711" s="13" t="s">
        <v>110</v>
      </c>
      <c r="R1711" s="13" t="s">
        <v>39</v>
      </c>
      <c r="S1711" s="16" t="s">
        <v>40</v>
      </c>
      <c r="T1711" s="13" t="s">
        <v>9860</v>
      </c>
      <c r="U1711" s="15" t="s">
        <v>9861</v>
      </c>
    </row>
    <row r="1712" spans="1:21" s="3" customFormat="1" ht="33.950000000000003" customHeight="1">
      <c r="A1712" s="9"/>
      <c r="B1712" s="10"/>
      <c r="C1712" s="11">
        <v>572</v>
      </c>
      <c r="D1712" s="12" t="s">
        <v>9862</v>
      </c>
      <c r="E1712" s="12" t="s">
        <v>9863</v>
      </c>
      <c r="F1712" s="13" t="s">
        <v>72</v>
      </c>
      <c r="G1712" s="14" t="s">
        <v>28</v>
      </c>
      <c r="H1712" s="14" t="s">
        <v>116</v>
      </c>
      <c r="I1712" s="14" t="s">
        <v>65</v>
      </c>
      <c r="J1712" s="15" t="s">
        <v>31</v>
      </c>
      <c r="K1712" s="15" t="s">
        <v>9864</v>
      </c>
      <c r="L1712" s="14" t="s">
        <v>9865</v>
      </c>
      <c r="M1712" s="14" t="s">
        <v>400</v>
      </c>
      <c r="N1712" s="14" t="s">
        <v>146</v>
      </c>
      <c r="O1712" s="14" t="s">
        <v>9866</v>
      </c>
      <c r="P1712" s="13" t="s">
        <v>535</v>
      </c>
      <c r="Q1712" s="13" t="s">
        <v>38</v>
      </c>
      <c r="R1712" s="13" t="s">
        <v>39</v>
      </c>
      <c r="S1712" s="16" t="s">
        <v>40</v>
      </c>
      <c r="T1712" s="13" t="s">
        <v>9867</v>
      </c>
      <c r="U1712" s="15" t="s">
        <v>9868</v>
      </c>
    </row>
    <row r="1713" spans="1:21" s="3" customFormat="1" ht="33.950000000000003" customHeight="1">
      <c r="A1713" s="9"/>
      <c r="B1713" s="10"/>
      <c r="C1713" s="11">
        <v>715</v>
      </c>
      <c r="D1713" s="12" t="s">
        <v>9869</v>
      </c>
      <c r="E1713" s="12" t="s">
        <v>9870</v>
      </c>
      <c r="F1713" s="13" t="s">
        <v>27</v>
      </c>
      <c r="G1713" s="14" t="s">
        <v>28</v>
      </c>
      <c r="H1713" s="14" t="s">
        <v>136</v>
      </c>
      <c r="I1713" s="14" t="s">
        <v>65</v>
      </c>
      <c r="J1713" s="15" t="s">
        <v>56</v>
      </c>
      <c r="K1713" s="15" t="s">
        <v>790</v>
      </c>
      <c r="L1713" s="15" t="s">
        <v>3479</v>
      </c>
      <c r="M1713" s="14" t="s">
        <v>1198</v>
      </c>
      <c r="N1713" s="14" t="s">
        <v>4955</v>
      </c>
      <c r="O1713" s="15" t="s">
        <v>9871</v>
      </c>
      <c r="P1713" s="13" t="s">
        <v>410</v>
      </c>
      <c r="Q1713" s="13" t="s">
        <v>38</v>
      </c>
      <c r="R1713" s="13" t="s">
        <v>39</v>
      </c>
      <c r="S1713" s="16" t="s">
        <v>40</v>
      </c>
      <c r="T1713" s="13" t="s">
        <v>9872</v>
      </c>
      <c r="U1713" s="15" t="s">
        <v>9873</v>
      </c>
    </row>
    <row r="1714" spans="1:21" s="3" customFormat="1" ht="33.950000000000003" customHeight="1">
      <c r="A1714" s="9"/>
      <c r="B1714" s="10"/>
      <c r="C1714" s="11">
        <v>655.20000000000005</v>
      </c>
      <c r="D1714" s="12" t="s">
        <v>9874</v>
      </c>
      <c r="E1714" s="12" t="s">
        <v>9875</v>
      </c>
      <c r="F1714" s="13" t="s">
        <v>72</v>
      </c>
      <c r="G1714" s="14" t="s">
        <v>243</v>
      </c>
      <c r="H1714" s="14" t="s">
        <v>73</v>
      </c>
      <c r="I1714" s="14" t="s">
        <v>234</v>
      </c>
      <c r="J1714" s="15" t="s">
        <v>31</v>
      </c>
      <c r="K1714" s="15" t="s">
        <v>145</v>
      </c>
      <c r="L1714" s="15" t="s">
        <v>4824</v>
      </c>
      <c r="M1714" s="14" t="s">
        <v>224</v>
      </c>
      <c r="N1714" s="14" t="s">
        <v>2881</v>
      </c>
      <c r="O1714" s="14" t="s">
        <v>9876</v>
      </c>
      <c r="P1714" s="13" t="s">
        <v>37</v>
      </c>
      <c r="Q1714" s="13" t="s">
        <v>110</v>
      </c>
      <c r="R1714" s="13" t="s">
        <v>39</v>
      </c>
      <c r="S1714" s="16" t="s">
        <v>40</v>
      </c>
      <c r="T1714" s="13" t="s">
        <v>9877</v>
      </c>
      <c r="U1714" s="15" t="s">
        <v>9878</v>
      </c>
    </row>
    <row r="1715" spans="1:21" s="3" customFormat="1" ht="33.950000000000003" customHeight="1">
      <c r="A1715" s="9"/>
      <c r="B1715" s="10"/>
      <c r="C1715" s="11">
        <v>613.6</v>
      </c>
      <c r="D1715" s="12" t="s">
        <v>9879</v>
      </c>
      <c r="E1715" s="12" t="s">
        <v>9880</v>
      </c>
      <c r="F1715" s="13" t="s">
        <v>72</v>
      </c>
      <c r="G1715" s="14" t="s">
        <v>243</v>
      </c>
      <c r="H1715" s="14" t="s">
        <v>136</v>
      </c>
      <c r="I1715" s="14" t="s">
        <v>257</v>
      </c>
      <c r="J1715" s="15" t="s">
        <v>31</v>
      </c>
      <c r="K1715" s="14" t="s">
        <v>9881</v>
      </c>
      <c r="L1715" s="14" t="s">
        <v>9882</v>
      </c>
      <c r="M1715" s="14" t="s">
        <v>400</v>
      </c>
      <c r="N1715" s="14" t="s">
        <v>35</v>
      </c>
      <c r="O1715" s="14" t="s">
        <v>9883</v>
      </c>
      <c r="P1715" s="13" t="s">
        <v>1162</v>
      </c>
      <c r="Q1715" s="13" t="s">
        <v>110</v>
      </c>
      <c r="R1715" s="13" t="s">
        <v>39</v>
      </c>
      <c r="S1715" s="16" t="s">
        <v>40</v>
      </c>
      <c r="T1715" s="13" t="s">
        <v>9884</v>
      </c>
      <c r="U1715" s="15" t="s">
        <v>9885</v>
      </c>
    </row>
    <row r="1716" spans="1:21" s="3" customFormat="1" ht="33.950000000000003" customHeight="1">
      <c r="A1716" s="9"/>
      <c r="B1716" s="10"/>
      <c r="C1716" s="11">
        <v>447.2</v>
      </c>
      <c r="D1716" s="12" t="s">
        <v>9886</v>
      </c>
      <c r="E1716" s="12" t="s">
        <v>9887</v>
      </c>
      <c r="F1716" s="13" t="s">
        <v>27</v>
      </c>
      <c r="G1716" s="14" t="s">
        <v>7092</v>
      </c>
      <c r="H1716" s="14" t="s">
        <v>73</v>
      </c>
      <c r="I1716" s="14" t="s">
        <v>82</v>
      </c>
      <c r="J1716" s="15" t="s">
        <v>31</v>
      </c>
      <c r="K1716" s="14" t="s">
        <v>2474</v>
      </c>
      <c r="L1716" s="15" t="s">
        <v>46</v>
      </c>
      <c r="M1716" s="14" t="s">
        <v>47</v>
      </c>
      <c r="N1716" s="14" t="s">
        <v>9888</v>
      </c>
      <c r="O1716" s="15" t="s">
        <v>9889</v>
      </c>
      <c r="P1716" s="13" t="s">
        <v>410</v>
      </c>
      <c r="Q1716" s="13" t="s">
        <v>38</v>
      </c>
      <c r="R1716" s="13" t="s">
        <v>39</v>
      </c>
      <c r="S1716" s="16" t="s">
        <v>40</v>
      </c>
      <c r="T1716" s="13" t="s">
        <v>9890</v>
      </c>
      <c r="U1716" s="15" t="s">
        <v>9891</v>
      </c>
    </row>
    <row r="1717" spans="1:21" s="3" customFormat="1" ht="45.95" customHeight="1">
      <c r="A1717" s="9"/>
      <c r="B1717" s="10"/>
      <c r="C1717" s="11">
        <v>717.6</v>
      </c>
      <c r="D1717" s="12" t="s">
        <v>9892</v>
      </c>
      <c r="E1717" s="12" t="s">
        <v>9893</v>
      </c>
      <c r="F1717" s="13" t="s">
        <v>72</v>
      </c>
      <c r="G1717" s="14" t="s">
        <v>211</v>
      </c>
      <c r="H1717" s="14" t="s">
        <v>136</v>
      </c>
      <c r="I1717" s="14" t="s">
        <v>234</v>
      </c>
      <c r="J1717" s="15" t="s">
        <v>31</v>
      </c>
      <c r="K1717" s="14" t="s">
        <v>9894</v>
      </c>
      <c r="L1717" s="14" t="s">
        <v>9895</v>
      </c>
      <c r="M1717" s="14" t="s">
        <v>3949</v>
      </c>
      <c r="N1717" s="14" t="s">
        <v>1683</v>
      </c>
      <c r="O1717" s="14" t="s">
        <v>9896</v>
      </c>
      <c r="P1717" s="13" t="s">
        <v>1518</v>
      </c>
      <c r="Q1717" s="13" t="s">
        <v>110</v>
      </c>
      <c r="R1717" s="13" t="s">
        <v>216</v>
      </c>
      <c r="S1717" s="16" t="s">
        <v>40</v>
      </c>
      <c r="T1717" s="13" t="s">
        <v>9897</v>
      </c>
      <c r="U1717" s="15" t="s">
        <v>9898</v>
      </c>
    </row>
    <row r="1718" spans="1:21" s="3" customFormat="1" ht="45.95" customHeight="1">
      <c r="A1718" s="9"/>
      <c r="B1718" s="10"/>
      <c r="C1718" s="11">
        <v>715</v>
      </c>
      <c r="D1718" s="12" t="s">
        <v>9899</v>
      </c>
      <c r="E1718" s="12" t="s">
        <v>9893</v>
      </c>
      <c r="F1718" s="13" t="s">
        <v>27</v>
      </c>
      <c r="G1718" s="14" t="s">
        <v>28</v>
      </c>
      <c r="H1718" s="14" t="s">
        <v>136</v>
      </c>
      <c r="I1718" s="14" t="s">
        <v>1337</v>
      </c>
      <c r="J1718" s="15" t="s">
        <v>56</v>
      </c>
      <c r="K1718" s="15" t="s">
        <v>74</v>
      </c>
      <c r="L1718" s="15" t="s">
        <v>46</v>
      </c>
      <c r="M1718" s="14" t="s">
        <v>3949</v>
      </c>
      <c r="N1718" s="14" t="s">
        <v>1683</v>
      </c>
      <c r="O1718" s="14" t="s">
        <v>9900</v>
      </c>
      <c r="P1718" s="13" t="s">
        <v>166</v>
      </c>
      <c r="Q1718" s="13" t="s">
        <v>38</v>
      </c>
      <c r="R1718" s="13" t="s">
        <v>39</v>
      </c>
      <c r="S1718" s="16" t="s">
        <v>40</v>
      </c>
      <c r="T1718" s="13" t="s">
        <v>9901</v>
      </c>
      <c r="U1718" s="15" t="s">
        <v>9902</v>
      </c>
    </row>
    <row r="1719" spans="1:21" s="3" customFormat="1" ht="69" customHeight="1">
      <c r="A1719" s="9"/>
      <c r="B1719" s="10"/>
      <c r="C1719" s="11">
        <v>715</v>
      </c>
      <c r="D1719" s="12" t="s">
        <v>9903</v>
      </c>
      <c r="E1719" s="12" t="s">
        <v>9893</v>
      </c>
      <c r="F1719" s="13" t="s">
        <v>27</v>
      </c>
      <c r="G1719" s="14" t="s">
        <v>28</v>
      </c>
      <c r="H1719" s="14" t="s">
        <v>136</v>
      </c>
      <c r="I1719" s="14" t="s">
        <v>1337</v>
      </c>
      <c r="J1719" s="15" t="s">
        <v>56</v>
      </c>
      <c r="K1719" s="15" t="s">
        <v>9904</v>
      </c>
      <c r="L1719" s="15" t="s">
        <v>9905</v>
      </c>
      <c r="M1719" s="14" t="s">
        <v>3949</v>
      </c>
      <c r="N1719" s="14" t="s">
        <v>1683</v>
      </c>
      <c r="O1719" s="15" t="s">
        <v>9906</v>
      </c>
      <c r="P1719" s="13" t="s">
        <v>227</v>
      </c>
      <c r="Q1719" s="13" t="s">
        <v>38</v>
      </c>
      <c r="R1719" s="13" t="s">
        <v>39</v>
      </c>
      <c r="S1719" s="16" t="s">
        <v>40</v>
      </c>
      <c r="T1719" s="13" t="s">
        <v>9907</v>
      </c>
      <c r="U1719" s="15" t="s">
        <v>9908</v>
      </c>
    </row>
    <row r="1720" spans="1:21" s="3" customFormat="1" ht="69" customHeight="1">
      <c r="A1720" s="9"/>
      <c r="B1720" s="10"/>
      <c r="C1720" s="11">
        <v>936</v>
      </c>
      <c r="D1720" s="12" t="s">
        <v>9903</v>
      </c>
      <c r="E1720" s="12" t="s">
        <v>9893</v>
      </c>
      <c r="F1720" s="13" t="s">
        <v>27</v>
      </c>
      <c r="G1720" s="14" t="s">
        <v>28</v>
      </c>
      <c r="H1720" s="14" t="s">
        <v>233</v>
      </c>
      <c r="I1720" s="14" t="s">
        <v>1337</v>
      </c>
      <c r="J1720" s="15" t="s">
        <v>56</v>
      </c>
      <c r="K1720" s="15" t="s">
        <v>9904</v>
      </c>
      <c r="L1720" s="15" t="s">
        <v>9905</v>
      </c>
      <c r="M1720" s="14" t="s">
        <v>3949</v>
      </c>
      <c r="N1720" s="14" t="s">
        <v>1683</v>
      </c>
      <c r="O1720" s="15" t="s">
        <v>9909</v>
      </c>
      <c r="P1720" s="13" t="s">
        <v>1162</v>
      </c>
      <c r="Q1720" s="13" t="s">
        <v>38</v>
      </c>
      <c r="R1720" s="13" t="s">
        <v>39</v>
      </c>
      <c r="S1720" s="16" t="s">
        <v>40</v>
      </c>
      <c r="T1720" s="13" t="s">
        <v>9910</v>
      </c>
      <c r="U1720" s="15" t="s">
        <v>9911</v>
      </c>
    </row>
    <row r="1721" spans="1:21" s="3" customFormat="1" ht="33.950000000000003" customHeight="1">
      <c r="A1721" s="9"/>
      <c r="B1721" s="10"/>
      <c r="C1721" s="11">
        <v>715</v>
      </c>
      <c r="D1721" s="12" t="s">
        <v>9912</v>
      </c>
      <c r="E1721" s="12" t="s">
        <v>9913</v>
      </c>
      <c r="F1721" s="13" t="s">
        <v>72</v>
      </c>
      <c r="G1721" s="14" t="s">
        <v>28</v>
      </c>
      <c r="H1721" s="14" t="s">
        <v>116</v>
      </c>
      <c r="I1721" s="14" t="s">
        <v>160</v>
      </c>
      <c r="J1721" s="15" t="s">
        <v>56</v>
      </c>
      <c r="K1721" s="14" t="s">
        <v>5567</v>
      </c>
      <c r="L1721" s="15" t="s">
        <v>5568</v>
      </c>
      <c r="M1721" s="14" t="s">
        <v>5568</v>
      </c>
      <c r="N1721" s="14" t="s">
        <v>9914</v>
      </c>
      <c r="O1721" s="15" t="s">
        <v>9915</v>
      </c>
      <c r="P1721" s="13" t="s">
        <v>274</v>
      </c>
      <c r="Q1721" s="13" t="s">
        <v>38</v>
      </c>
      <c r="R1721" s="13" t="s">
        <v>39</v>
      </c>
      <c r="S1721" s="16" t="s">
        <v>40</v>
      </c>
      <c r="T1721" s="13" t="s">
        <v>9916</v>
      </c>
      <c r="U1721" s="15" t="s">
        <v>9917</v>
      </c>
    </row>
    <row r="1722" spans="1:21" s="3" customFormat="1" ht="33.950000000000003" customHeight="1">
      <c r="A1722" s="9"/>
      <c r="B1722" s="10"/>
      <c r="C1722" s="17">
        <v>715</v>
      </c>
      <c r="D1722" s="18" t="s">
        <v>9918</v>
      </c>
      <c r="E1722" s="18" t="s">
        <v>1748</v>
      </c>
      <c r="F1722" s="19" t="s">
        <v>72</v>
      </c>
      <c r="G1722" s="20" t="s">
        <v>28</v>
      </c>
      <c r="H1722" s="20" t="s">
        <v>116</v>
      </c>
      <c r="I1722" s="20" t="s">
        <v>55</v>
      </c>
      <c r="J1722" s="21" t="s">
        <v>56</v>
      </c>
      <c r="K1722" s="20" t="s">
        <v>965</v>
      </c>
      <c r="L1722" s="20" t="s">
        <v>2784</v>
      </c>
      <c r="M1722" s="20" t="s">
        <v>828</v>
      </c>
      <c r="N1722" s="20" t="s">
        <v>641</v>
      </c>
      <c r="O1722" s="21" t="s">
        <v>4286</v>
      </c>
      <c r="P1722" s="19" t="s">
        <v>776</v>
      </c>
      <c r="Q1722" s="19" t="s">
        <v>38</v>
      </c>
      <c r="R1722" s="19" t="s">
        <v>39</v>
      </c>
      <c r="S1722" s="22" t="s">
        <v>40</v>
      </c>
      <c r="T1722" s="19" t="s">
        <v>9919</v>
      </c>
      <c r="U1722" s="21" t="s">
        <v>9920</v>
      </c>
    </row>
    <row r="1723" spans="1:21" s="3" customFormat="1" ht="45.95" customHeight="1">
      <c r="A1723" s="9"/>
      <c r="B1723" s="10"/>
      <c r="C1723" s="11">
        <v>509.6</v>
      </c>
      <c r="D1723" s="12" t="s">
        <v>9921</v>
      </c>
      <c r="E1723" s="12" t="s">
        <v>9922</v>
      </c>
      <c r="F1723" s="13" t="s">
        <v>72</v>
      </c>
      <c r="G1723" s="14" t="s">
        <v>243</v>
      </c>
      <c r="H1723" s="14" t="s">
        <v>136</v>
      </c>
      <c r="I1723" s="14" t="s">
        <v>257</v>
      </c>
      <c r="J1723" s="15" t="s">
        <v>31</v>
      </c>
      <c r="K1723" s="15" t="s">
        <v>8688</v>
      </c>
      <c r="L1723" s="14" t="s">
        <v>9923</v>
      </c>
      <c r="M1723" s="14" t="s">
        <v>1006</v>
      </c>
      <c r="N1723" s="14" t="s">
        <v>1347</v>
      </c>
      <c r="O1723" s="14" t="s">
        <v>9924</v>
      </c>
      <c r="P1723" s="13" t="s">
        <v>435</v>
      </c>
      <c r="Q1723" s="13" t="s">
        <v>110</v>
      </c>
      <c r="R1723" s="13" t="s">
        <v>39</v>
      </c>
      <c r="S1723" s="16" t="s">
        <v>40</v>
      </c>
      <c r="T1723" s="13" t="s">
        <v>9925</v>
      </c>
      <c r="U1723" s="15" t="s">
        <v>9926</v>
      </c>
    </row>
    <row r="1724" spans="1:21" s="3" customFormat="1" ht="33.950000000000003" customHeight="1">
      <c r="A1724" s="9"/>
      <c r="B1724" s="10"/>
      <c r="C1724" s="11">
        <v>650</v>
      </c>
      <c r="D1724" s="12" t="s">
        <v>9927</v>
      </c>
      <c r="E1724" s="12" t="s">
        <v>3348</v>
      </c>
      <c r="F1724" s="13" t="s">
        <v>72</v>
      </c>
      <c r="G1724" s="14" t="s">
        <v>28</v>
      </c>
      <c r="H1724" s="14" t="s">
        <v>116</v>
      </c>
      <c r="I1724" s="14" t="s">
        <v>116</v>
      </c>
      <c r="J1724" s="15" t="s">
        <v>56</v>
      </c>
      <c r="K1724" s="14" t="s">
        <v>9285</v>
      </c>
      <c r="L1724" s="14" t="s">
        <v>9928</v>
      </c>
      <c r="M1724" s="14" t="s">
        <v>281</v>
      </c>
      <c r="N1724" s="14" t="s">
        <v>296</v>
      </c>
      <c r="O1724" s="14" t="s">
        <v>9929</v>
      </c>
      <c r="P1724" s="13" t="s">
        <v>350</v>
      </c>
      <c r="Q1724" s="13" t="s">
        <v>110</v>
      </c>
      <c r="R1724" s="13" t="s">
        <v>39</v>
      </c>
      <c r="S1724" s="16" t="s">
        <v>40</v>
      </c>
      <c r="T1724" s="13" t="s">
        <v>9930</v>
      </c>
      <c r="U1724" s="15" t="s">
        <v>9931</v>
      </c>
    </row>
    <row r="1725" spans="1:21" s="3" customFormat="1" ht="33.950000000000003" customHeight="1">
      <c r="A1725" s="9"/>
      <c r="B1725" s="10"/>
      <c r="C1725" s="11">
        <v>613.6</v>
      </c>
      <c r="D1725" s="12" t="s">
        <v>9932</v>
      </c>
      <c r="E1725" s="12" t="s">
        <v>9933</v>
      </c>
      <c r="F1725" s="13" t="s">
        <v>72</v>
      </c>
      <c r="G1725" s="14" t="s">
        <v>211</v>
      </c>
      <c r="H1725" s="14" t="s">
        <v>136</v>
      </c>
      <c r="I1725" s="14" t="s">
        <v>257</v>
      </c>
      <c r="J1725" s="15" t="s">
        <v>31</v>
      </c>
      <c r="K1725" s="15" t="s">
        <v>9934</v>
      </c>
      <c r="L1725" s="15" t="s">
        <v>6205</v>
      </c>
      <c r="M1725" s="14" t="s">
        <v>47</v>
      </c>
      <c r="N1725" s="14" t="s">
        <v>146</v>
      </c>
      <c r="O1725" s="14" t="s">
        <v>9935</v>
      </c>
      <c r="P1725" s="13" t="s">
        <v>166</v>
      </c>
      <c r="Q1725" s="13" t="s">
        <v>110</v>
      </c>
      <c r="R1725" s="13" t="s">
        <v>216</v>
      </c>
      <c r="S1725" s="16" t="s">
        <v>40</v>
      </c>
      <c r="T1725" s="13" t="s">
        <v>9936</v>
      </c>
      <c r="U1725" s="15" t="s">
        <v>9937</v>
      </c>
    </row>
    <row r="1726" spans="1:21" s="3" customFormat="1" ht="33.950000000000003" customHeight="1">
      <c r="A1726" s="9"/>
      <c r="B1726" s="10"/>
      <c r="C1726" s="11">
        <v>655.20000000000005</v>
      </c>
      <c r="D1726" s="12" t="s">
        <v>9938</v>
      </c>
      <c r="E1726" s="12" t="s">
        <v>3246</v>
      </c>
      <c r="F1726" s="13" t="s">
        <v>72</v>
      </c>
      <c r="G1726" s="14" t="s">
        <v>5355</v>
      </c>
      <c r="H1726" s="14" t="s">
        <v>136</v>
      </c>
      <c r="I1726" s="14" t="s">
        <v>65</v>
      </c>
      <c r="J1726" s="15" t="s">
        <v>31</v>
      </c>
      <c r="K1726" s="15" t="s">
        <v>3258</v>
      </c>
      <c r="L1726" s="15" t="s">
        <v>9939</v>
      </c>
      <c r="M1726" s="14" t="s">
        <v>400</v>
      </c>
      <c r="N1726" s="14" t="s">
        <v>1862</v>
      </c>
      <c r="O1726" s="14" t="s">
        <v>9940</v>
      </c>
      <c r="P1726" s="13" t="s">
        <v>410</v>
      </c>
      <c r="Q1726" s="13" t="s">
        <v>110</v>
      </c>
      <c r="R1726" s="13" t="s">
        <v>39</v>
      </c>
      <c r="S1726" s="16" t="s">
        <v>40</v>
      </c>
      <c r="T1726" s="13" t="s">
        <v>9941</v>
      </c>
      <c r="U1726" s="15" t="s">
        <v>9942</v>
      </c>
    </row>
    <row r="1727" spans="1:21" s="3" customFormat="1" ht="33.950000000000003" customHeight="1">
      <c r="A1727" s="9"/>
      <c r="B1727" s="10"/>
      <c r="C1727" s="11">
        <v>715</v>
      </c>
      <c r="D1727" s="12" t="s">
        <v>9943</v>
      </c>
      <c r="E1727" s="12" t="s">
        <v>9944</v>
      </c>
      <c r="F1727" s="13" t="s">
        <v>72</v>
      </c>
      <c r="G1727" s="14" t="s">
        <v>28</v>
      </c>
      <c r="H1727" s="14" t="s">
        <v>116</v>
      </c>
      <c r="I1727" s="14" t="s">
        <v>116</v>
      </c>
      <c r="J1727" s="15" t="s">
        <v>56</v>
      </c>
      <c r="K1727" s="14" t="s">
        <v>2474</v>
      </c>
      <c r="L1727" s="15" t="s">
        <v>46</v>
      </c>
      <c r="M1727" s="14" t="s">
        <v>145</v>
      </c>
      <c r="N1727" s="14" t="s">
        <v>35</v>
      </c>
      <c r="O1727" s="14" t="s">
        <v>9945</v>
      </c>
      <c r="P1727" s="13" t="s">
        <v>5289</v>
      </c>
      <c r="Q1727" s="13" t="s">
        <v>38</v>
      </c>
      <c r="R1727" s="13" t="s">
        <v>39</v>
      </c>
      <c r="S1727" s="16" t="s">
        <v>40</v>
      </c>
      <c r="T1727" s="13" t="s">
        <v>9946</v>
      </c>
      <c r="U1727" s="15" t="s">
        <v>9947</v>
      </c>
    </row>
    <row r="1728" spans="1:21" s="3" customFormat="1" ht="33.950000000000003" customHeight="1">
      <c r="A1728" s="9"/>
      <c r="B1728" s="10"/>
      <c r="C1728" s="11">
        <v>509.6</v>
      </c>
      <c r="D1728" s="12" t="s">
        <v>9948</v>
      </c>
      <c r="E1728" s="12" t="s">
        <v>9949</v>
      </c>
      <c r="F1728" s="13" t="s">
        <v>27</v>
      </c>
      <c r="G1728" s="14" t="s">
        <v>1105</v>
      </c>
      <c r="H1728" s="14" t="s">
        <v>73</v>
      </c>
      <c r="I1728" s="14" t="s">
        <v>82</v>
      </c>
      <c r="J1728" s="15" t="s">
        <v>31</v>
      </c>
      <c r="K1728" s="15" t="s">
        <v>1046</v>
      </c>
      <c r="L1728" s="15" t="s">
        <v>9950</v>
      </c>
      <c r="M1728" s="14" t="s">
        <v>34</v>
      </c>
      <c r="N1728" s="14" t="s">
        <v>3999</v>
      </c>
      <c r="O1728" s="14" t="s">
        <v>9951</v>
      </c>
      <c r="P1728" s="13" t="s">
        <v>435</v>
      </c>
      <c r="Q1728" s="13" t="s">
        <v>38</v>
      </c>
      <c r="R1728" s="13" t="s">
        <v>39</v>
      </c>
      <c r="S1728" s="16" t="s">
        <v>40</v>
      </c>
      <c r="T1728" s="13" t="s">
        <v>9952</v>
      </c>
      <c r="U1728" s="15" t="s">
        <v>9953</v>
      </c>
    </row>
    <row r="1729" spans="1:21" s="3" customFormat="1" ht="33.950000000000003" customHeight="1">
      <c r="A1729" s="9"/>
      <c r="B1729" s="10"/>
      <c r="C1729" s="11">
        <v>715</v>
      </c>
      <c r="D1729" s="12" t="s">
        <v>9954</v>
      </c>
      <c r="E1729" s="12" t="s">
        <v>9955</v>
      </c>
      <c r="F1729" s="13" t="s">
        <v>27</v>
      </c>
      <c r="G1729" s="14" t="s">
        <v>28</v>
      </c>
      <c r="H1729" s="14" t="s">
        <v>116</v>
      </c>
      <c r="I1729" s="14" t="s">
        <v>116</v>
      </c>
      <c r="J1729" s="15" t="s">
        <v>56</v>
      </c>
      <c r="K1729" s="14" t="s">
        <v>9956</v>
      </c>
      <c r="L1729" s="15" t="s">
        <v>46</v>
      </c>
      <c r="M1729" s="14" t="s">
        <v>34</v>
      </c>
      <c r="N1729" s="14" t="s">
        <v>59</v>
      </c>
      <c r="O1729" s="14" t="s">
        <v>9957</v>
      </c>
      <c r="P1729" s="13" t="s">
        <v>227</v>
      </c>
      <c r="Q1729" s="13" t="s">
        <v>38</v>
      </c>
      <c r="R1729" s="13" t="s">
        <v>39</v>
      </c>
      <c r="S1729" s="16" t="s">
        <v>40</v>
      </c>
      <c r="T1729" s="13" t="s">
        <v>9958</v>
      </c>
      <c r="U1729" s="15" t="s">
        <v>9959</v>
      </c>
    </row>
    <row r="1730" spans="1:21" s="3" customFormat="1" ht="33.950000000000003" customHeight="1">
      <c r="A1730" s="9"/>
      <c r="B1730" s="10"/>
      <c r="C1730" s="11">
        <v>715</v>
      </c>
      <c r="D1730" s="12" t="s">
        <v>9960</v>
      </c>
      <c r="E1730" s="12" t="s">
        <v>9961</v>
      </c>
      <c r="F1730" s="13" t="s">
        <v>72</v>
      </c>
      <c r="G1730" s="14" t="s">
        <v>28</v>
      </c>
      <c r="H1730" s="14" t="s">
        <v>116</v>
      </c>
      <c r="I1730" s="14" t="s">
        <v>30</v>
      </c>
      <c r="J1730" s="15" t="s">
        <v>56</v>
      </c>
      <c r="K1730" s="14" t="s">
        <v>631</v>
      </c>
      <c r="L1730" s="15" t="s">
        <v>46</v>
      </c>
      <c r="M1730" s="14" t="s">
        <v>34</v>
      </c>
      <c r="N1730" s="14" t="s">
        <v>59</v>
      </c>
      <c r="O1730" s="14" t="s">
        <v>9962</v>
      </c>
      <c r="P1730" s="13" t="s">
        <v>170</v>
      </c>
      <c r="Q1730" s="13" t="s">
        <v>38</v>
      </c>
      <c r="R1730" s="13" t="s">
        <v>39</v>
      </c>
      <c r="S1730" s="16" t="s">
        <v>40</v>
      </c>
      <c r="T1730" s="13" t="s">
        <v>9963</v>
      </c>
      <c r="U1730" s="15" t="s">
        <v>9964</v>
      </c>
    </row>
    <row r="1731" spans="1:21" s="3" customFormat="1" ht="33.950000000000003" customHeight="1">
      <c r="A1731" s="9"/>
      <c r="B1731" s="10"/>
      <c r="C1731" s="11">
        <v>715</v>
      </c>
      <c r="D1731" s="12" t="s">
        <v>9965</v>
      </c>
      <c r="E1731" s="12" t="s">
        <v>4895</v>
      </c>
      <c r="F1731" s="13" t="s">
        <v>72</v>
      </c>
      <c r="G1731" s="14" t="s">
        <v>28</v>
      </c>
      <c r="H1731" s="14" t="s">
        <v>126</v>
      </c>
      <c r="I1731" s="14" t="s">
        <v>82</v>
      </c>
      <c r="J1731" s="15" t="s">
        <v>56</v>
      </c>
      <c r="K1731" s="14" t="s">
        <v>2474</v>
      </c>
      <c r="L1731" s="15" t="s">
        <v>46</v>
      </c>
      <c r="M1731" s="14" t="s">
        <v>224</v>
      </c>
      <c r="N1731" s="14" t="s">
        <v>4898</v>
      </c>
      <c r="O1731" s="14" t="s">
        <v>9966</v>
      </c>
      <c r="P1731" s="13" t="s">
        <v>109</v>
      </c>
      <c r="Q1731" s="13" t="s">
        <v>38</v>
      </c>
      <c r="R1731" s="13" t="s">
        <v>39</v>
      </c>
      <c r="S1731" s="16" t="s">
        <v>40</v>
      </c>
      <c r="T1731" s="13" t="s">
        <v>9967</v>
      </c>
      <c r="U1731" s="15" t="s">
        <v>9968</v>
      </c>
    </row>
    <row r="1732" spans="1:21" s="3" customFormat="1" ht="33.950000000000003" customHeight="1">
      <c r="A1732" s="9"/>
      <c r="B1732" s="10"/>
      <c r="C1732" s="11">
        <v>655.20000000000005</v>
      </c>
      <c r="D1732" s="12" t="s">
        <v>9969</v>
      </c>
      <c r="E1732" s="12" t="s">
        <v>9970</v>
      </c>
      <c r="F1732" s="13" t="s">
        <v>27</v>
      </c>
      <c r="G1732" s="14" t="s">
        <v>318</v>
      </c>
      <c r="H1732" s="14" t="s">
        <v>1288</v>
      </c>
      <c r="I1732" s="14" t="s">
        <v>65</v>
      </c>
      <c r="J1732" s="15" t="s">
        <v>31</v>
      </c>
      <c r="K1732" s="14" t="s">
        <v>9971</v>
      </c>
      <c r="L1732" s="14" t="s">
        <v>9972</v>
      </c>
      <c r="M1732" s="14" t="s">
        <v>205</v>
      </c>
      <c r="N1732" s="14" t="s">
        <v>2881</v>
      </c>
      <c r="O1732" s="14" t="s">
        <v>9973</v>
      </c>
      <c r="P1732" s="13" t="s">
        <v>667</v>
      </c>
      <c r="Q1732" s="13" t="s">
        <v>38</v>
      </c>
      <c r="R1732" s="13" t="s">
        <v>39</v>
      </c>
      <c r="S1732" s="16" t="s">
        <v>40</v>
      </c>
      <c r="T1732" s="13" t="s">
        <v>9974</v>
      </c>
      <c r="U1732" s="15" t="s">
        <v>9975</v>
      </c>
    </row>
    <row r="1733" spans="1:21" s="3" customFormat="1" ht="45.95" customHeight="1">
      <c r="A1733" s="9"/>
      <c r="B1733" s="10"/>
      <c r="C1733" s="11">
        <v>592.80000000000007</v>
      </c>
      <c r="D1733" s="12" t="s">
        <v>9976</v>
      </c>
      <c r="E1733" s="12" t="s">
        <v>9977</v>
      </c>
      <c r="F1733" s="13" t="s">
        <v>44</v>
      </c>
      <c r="G1733" s="14" t="s">
        <v>1081</v>
      </c>
      <c r="H1733" s="14" t="s">
        <v>73</v>
      </c>
      <c r="I1733" s="14" t="s">
        <v>30</v>
      </c>
      <c r="J1733" s="15" t="s">
        <v>31</v>
      </c>
      <c r="K1733" s="15" t="s">
        <v>57</v>
      </c>
      <c r="L1733" s="15" t="s">
        <v>9978</v>
      </c>
      <c r="M1733" s="14" t="s">
        <v>224</v>
      </c>
      <c r="N1733" s="14" t="s">
        <v>1007</v>
      </c>
      <c r="O1733" s="14" t="s">
        <v>9979</v>
      </c>
      <c r="P1733" s="13" t="s">
        <v>37</v>
      </c>
      <c r="Q1733" s="13" t="s">
        <v>110</v>
      </c>
      <c r="R1733" s="13" t="s">
        <v>39</v>
      </c>
      <c r="S1733" s="16" t="s">
        <v>40</v>
      </c>
      <c r="T1733" s="13" t="s">
        <v>9980</v>
      </c>
      <c r="U1733" s="15" t="s">
        <v>9981</v>
      </c>
    </row>
    <row r="1734" spans="1:21" s="3" customFormat="1" ht="45.95" customHeight="1">
      <c r="A1734" s="9"/>
      <c r="B1734" s="10"/>
      <c r="C1734" s="11">
        <v>468</v>
      </c>
      <c r="D1734" s="12" t="s">
        <v>9982</v>
      </c>
      <c r="E1734" s="12" t="s">
        <v>9983</v>
      </c>
      <c r="F1734" s="13" t="s">
        <v>27</v>
      </c>
      <c r="G1734" s="14" t="s">
        <v>318</v>
      </c>
      <c r="H1734" s="14" t="s">
        <v>73</v>
      </c>
      <c r="I1734" s="14" t="s">
        <v>30</v>
      </c>
      <c r="J1734" s="15" t="s">
        <v>31</v>
      </c>
      <c r="K1734" s="14" t="s">
        <v>2474</v>
      </c>
      <c r="L1734" s="15" t="s">
        <v>46</v>
      </c>
      <c r="M1734" s="14" t="s">
        <v>224</v>
      </c>
      <c r="N1734" s="14" t="s">
        <v>2881</v>
      </c>
      <c r="O1734" s="14" t="s">
        <v>9984</v>
      </c>
      <c r="P1734" s="13" t="s">
        <v>667</v>
      </c>
      <c r="Q1734" s="13" t="s">
        <v>38</v>
      </c>
      <c r="R1734" s="13" t="s">
        <v>39</v>
      </c>
      <c r="S1734" s="16" t="s">
        <v>40</v>
      </c>
      <c r="T1734" s="13" t="s">
        <v>9985</v>
      </c>
      <c r="U1734" s="15" t="s">
        <v>9986</v>
      </c>
    </row>
    <row r="1735" spans="1:21" s="3" customFormat="1" ht="33.950000000000003" customHeight="1">
      <c r="A1735" s="9"/>
      <c r="B1735" s="10"/>
      <c r="C1735" s="11">
        <v>715</v>
      </c>
      <c r="D1735" s="12" t="s">
        <v>9987</v>
      </c>
      <c r="E1735" s="12" t="s">
        <v>9988</v>
      </c>
      <c r="F1735" s="13" t="s">
        <v>72</v>
      </c>
      <c r="G1735" s="14" t="s">
        <v>28</v>
      </c>
      <c r="H1735" s="14" t="s">
        <v>116</v>
      </c>
      <c r="I1735" s="14" t="s">
        <v>65</v>
      </c>
      <c r="J1735" s="15" t="s">
        <v>56</v>
      </c>
      <c r="K1735" s="14" t="s">
        <v>9989</v>
      </c>
      <c r="L1735" s="15" t="s">
        <v>46</v>
      </c>
      <c r="M1735" s="14" t="s">
        <v>4335</v>
      </c>
      <c r="N1735" s="14" t="s">
        <v>35</v>
      </c>
      <c r="O1735" s="14" t="s">
        <v>9990</v>
      </c>
      <c r="P1735" s="13" t="s">
        <v>274</v>
      </c>
      <c r="Q1735" s="13" t="s">
        <v>38</v>
      </c>
      <c r="R1735" s="13" t="s">
        <v>39</v>
      </c>
      <c r="S1735" s="16" t="s">
        <v>40</v>
      </c>
      <c r="T1735" s="13" t="s">
        <v>9991</v>
      </c>
      <c r="U1735" s="15" t="s">
        <v>9992</v>
      </c>
    </row>
    <row r="1736" spans="1:21" s="3" customFormat="1" ht="33.950000000000003" customHeight="1">
      <c r="A1736" s="9"/>
      <c r="B1736" s="10"/>
      <c r="C1736" s="11">
        <v>821.6</v>
      </c>
      <c r="D1736" s="12" t="s">
        <v>9993</v>
      </c>
      <c r="E1736" s="12" t="s">
        <v>9994</v>
      </c>
      <c r="F1736" s="13" t="s">
        <v>72</v>
      </c>
      <c r="G1736" s="14" t="s">
        <v>9995</v>
      </c>
      <c r="H1736" s="14" t="s">
        <v>136</v>
      </c>
      <c r="I1736" s="14" t="s">
        <v>234</v>
      </c>
      <c r="J1736" s="15" t="s">
        <v>31</v>
      </c>
      <c r="K1736" s="14" t="s">
        <v>9996</v>
      </c>
      <c r="L1736" s="15" t="s">
        <v>9997</v>
      </c>
      <c r="M1736" s="14" t="s">
        <v>4093</v>
      </c>
      <c r="N1736" s="14" t="s">
        <v>1024</v>
      </c>
      <c r="O1736" s="14" t="s">
        <v>9998</v>
      </c>
      <c r="P1736" s="13" t="s">
        <v>6876</v>
      </c>
      <c r="Q1736" s="13" t="s">
        <v>110</v>
      </c>
      <c r="R1736" s="13" t="s">
        <v>39</v>
      </c>
      <c r="S1736" s="16" t="s">
        <v>40</v>
      </c>
      <c r="T1736" s="13" t="s">
        <v>9999</v>
      </c>
      <c r="U1736" s="15" t="s">
        <v>10000</v>
      </c>
    </row>
    <row r="1737" spans="1:21" s="3" customFormat="1" ht="33.950000000000003" customHeight="1">
      <c r="A1737" s="9"/>
      <c r="B1737" s="10"/>
      <c r="C1737" s="11">
        <v>239.20000000000002</v>
      </c>
      <c r="D1737" s="12" t="s">
        <v>10001</v>
      </c>
      <c r="E1737" s="12" t="s">
        <v>10002</v>
      </c>
      <c r="F1737" s="13" t="s">
        <v>44</v>
      </c>
      <c r="G1737" s="14" t="s">
        <v>28</v>
      </c>
      <c r="H1737" s="14" t="s">
        <v>126</v>
      </c>
      <c r="I1737" s="14" t="s">
        <v>3697</v>
      </c>
      <c r="J1737" s="15" t="s">
        <v>3698</v>
      </c>
      <c r="K1737" s="14" t="s">
        <v>10003</v>
      </c>
      <c r="L1737" s="15" t="s">
        <v>46</v>
      </c>
      <c r="M1737" s="14" t="s">
        <v>4093</v>
      </c>
      <c r="N1737" s="14" t="s">
        <v>3699</v>
      </c>
      <c r="O1737" s="14" t="s">
        <v>10004</v>
      </c>
      <c r="P1737" s="13" t="s">
        <v>449</v>
      </c>
      <c r="Q1737" s="13" t="s">
        <v>38</v>
      </c>
      <c r="R1737" s="13" t="s">
        <v>39</v>
      </c>
      <c r="S1737" s="16" t="s">
        <v>40</v>
      </c>
      <c r="T1737" s="13" t="s">
        <v>10005</v>
      </c>
      <c r="U1737" s="15" t="s">
        <v>10006</v>
      </c>
    </row>
    <row r="1738" spans="1:21" s="3" customFormat="1" ht="33.950000000000003" customHeight="1">
      <c r="A1738" s="9"/>
      <c r="B1738" s="10"/>
      <c r="C1738" s="11">
        <v>715</v>
      </c>
      <c r="D1738" s="12" t="s">
        <v>10007</v>
      </c>
      <c r="E1738" s="12" t="s">
        <v>10008</v>
      </c>
      <c r="F1738" s="13" t="s">
        <v>72</v>
      </c>
      <c r="G1738" s="14" t="s">
        <v>28</v>
      </c>
      <c r="H1738" s="14" t="s">
        <v>116</v>
      </c>
      <c r="I1738" s="14" t="s">
        <v>6235</v>
      </c>
      <c r="J1738" s="15" t="s">
        <v>56</v>
      </c>
      <c r="K1738" s="15" t="s">
        <v>58</v>
      </c>
      <c r="L1738" s="15" t="s">
        <v>58</v>
      </c>
      <c r="M1738" s="14" t="s">
        <v>58</v>
      </c>
      <c r="N1738" s="14" t="s">
        <v>146</v>
      </c>
      <c r="O1738" s="14" t="s">
        <v>10009</v>
      </c>
      <c r="P1738" s="13" t="s">
        <v>215</v>
      </c>
      <c r="Q1738" s="13" t="s">
        <v>38</v>
      </c>
      <c r="R1738" s="13" t="s">
        <v>39</v>
      </c>
      <c r="S1738" s="16" t="s">
        <v>40</v>
      </c>
      <c r="T1738" s="13" t="s">
        <v>10010</v>
      </c>
      <c r="U1738" s="15" t="s">
        <v>10011</v>
      </c>
    </row>
    <row r="1739" spans="1:21" s="3" customFormat="1" ht="69" customHeight="1">
      <c r="A1739" s="9"/>
      <c r="B1739" s="10"/>
      <c r="C1739" s="11">
        <v>715</v>
      </c>
      <c r="D1739" s="12" t="s">
        <v>10012</v>
      </c>
      <c r="E1739" s="12" t="s">
        <v>10013</v>
      </c>
      <c r="F1739" s="13" t="s">
        <v>27</v>
      </c>
      <c r="G1739" s="14" t="s">
        <v>28</v>
      </c>
      <c r="H1739" s="14" t="s">
        <v>2020</v>
      </c>
      <c r="I1739" s="14" t="s">
        <v>30</v>
      </c>
      <c r="J1739" s="15" t="s">
        <v>56</v>
      </c>
      <c r="K1739" s="15" t="s">
        <v>74</v>
      </c>
      <c r="L1739" s="15" t="s">
        <v>46</v>
      </c>
      <c r="M1739" s="14" t="s">
        <v>3331</v>
      </c>
      <c r="N1739" s="14" t="s">
        <v>35</v>
      </c>
      <c r="O1739" s="15" t="s">
        <v>10014</v>
      </c>
      <c r="P1739" s="13" t="s">
        <v>449</v>
      </c>
      <c r="Q1739" s="13" t="s">
        <v>38</v>
      </c>
      <c r="R1739" s="13" t="s">
        <v>39</v>
      </c>
      <c r="S1739" s="16" t="s">
        <v>40</v>
      </c>
      <c r="T1739" s="13" t="s">
        <v>10015</v>
      </c>
      <c r="U1739" s="15" t="s">
        <v>10016</v>
      </c>
    </row>
    <row r="1740" spans="1:21" s="3" customFormat="1" ht="33.950000000000003" customHeight="1">
      <c r="A1740" s="9"/>
      <c r="B1740" s="10"/>
      <c r="C1740" s="11">
        <v>715</v>
      </c>
      <c r="D1740" s="12" t="s">
        <v>10017</v>
      </c>
      <c r="E1740" s="12" t="s">
        <v>10018</v>
      </c>
      <c r="F1740" s="13" t="s">
        <v>27</v>
      </c>
      <c r="G1740" s="14" t="s">
        <v>28</v>
      </c>
      <c r="H1740" s="14" t="s">
        <v>116</v>
      </c>
      <c r="I1740" s="14" t="s">
        <v>116</v>
      </c>
      <c r="J1740" s="15" t="s">
        <v>56</v>
      </c>
      <c r="K1740" s="14" t="s">
        <v>4442</v>
      </c>
      <c r="L1740" s="15" t="s">
        <v>46</v>
      </c>
      <c r="M1740" s="14" t="s">
        <v>2492</v>
      </c>
      <c r="N1740" s="14" t="s">
        <v>4250</v>
      </c>
      <c r="O1740" s="14" t="s">
        <v>10019</v>
      </c>
      <c r="P1740" s="13" t="s">
        <v>553</v>
      </c>
      <c r="Q1740" s="13" t="s">
        <v>38</v>
      </c>
      <c r="R1740" s="13" t="s">
        <v>39</v>
      </c>
      <c r="S1740" s="16" t="s">
        <v>40</v>
      </c>
      <c r="T1740" s="13" t="s">
        <v>10020</v>
      </c>
      <c r="U1740" s="15" t="s">
        <v>10021</v>
      </c>
    </row>
    <row r="1741" spans="1:21" s="3" customFormat="1" ht="45.95" customHeight="1">
      <c r="A1741" s="9"/>
      <c r="B1741" s="10"/>
      <c r="C1741" s="11">
        <v>715</v>
      </c>
      <c r="D1741" s="12" t="s">
        <v>10022</v>
      </c>
      <c r="E1741" s="12" t="s">
        <v>3225</v>
      </c>
      <c r="F1741" s="13" t="s">
        <v>27</v>
      </c>
      <c r="G1741" s="14" t="s">
        <v>28</v>
      </c>
      <c r="H1741" s="14" t="s">
        <v>116</v>
      </c>
      <c r="I1741" s="14" t="s">
        <v>116</v>
      </c>
      <c r="J1741" s="15" t="s">
        <v>56</v>
      </c>
      <c r="K1741" s="15" t="s">
        <v>74</v>
      </c>
      <c r="L1741" s="15" t="s">
        <v>46</v>
      </c>
      <c r="M1741" s="14" t="s">
        <v>988</v>
      </c>
      <c r="N1741" s="14" t="s">
        <v>3226</v>
      </c>
      <c r="O1741" s="14" t="s">
        <v>10023</v>
      </c>
      <c r="P1741" s="13" t="s">
        <v>350</v>
      </c>
      <c r="Q1741" s="13" t="s">
        <v>38</v>
      </c>
      <c r="R1741" s="13" t="s">
        <v>39</v>
      </c>
      <c r="S1741" s="16" t="s">
        <v>40</v>
      </c>
      <c r="T1741" s="13" t="s">
        <v>10024</v>
      </c>
      <c r="U1741" s="15" t="s">
        <v>10025</v>
      </c>
    </row>
    <row r="1742" spans="1:21" s="3" customFormat="1" ht="33.950000000000003" customHeight="1">
      <c r="A1742" s="9"/>
      <c r="B1742" s="10"/>
      <c r="C1742" s="11">
        <v>715</v>
      </c>
      <c r="D1742" s="12" t="s">
        <v>10026</v>
      </c>
      <c r="E1742" s="12" t="s">
        <v>10027</v>
      </c>
      <c r="F1742" s="13" t="s">
        <v>72</v>
      </c>
      <c r="G1742" s="14" t="s">
        <v>28</v>
      </c>
      <c r="H1742" s="14" t="s">
        <v>116</v>
      </c>
      <c r="I1742" s="14" t="s">
        <v>65</v>
      </c>
      <c r="J1742" s="15" t="s">
        <v>56</v>
      </c>
      <c r="K1742" s="14" t="s">
        <v>4884</v>
      </c>
      <c r="L1742" s="14" t="s">
        <v>4885</v>
      </c>
      <c r="M1742" s="14" t="s">
        <v>145</v>
      </c>
      <c r="N1742" s="14" t="s">
        <v>35</v>
      </c>
      <c r="O1742" s="14" t="s">
        <v>10028</v>
      </c>
      <c r="P1742" s="13" t="s">
        <v>245</v>
      </c>
      <c r="Q1742" s="13" t="s">
        <v>38</v>
      </c>
      <c r="R1742" s="13" t="s">
        <v>39</v>
      </c>
      <c r="S1742" s="16" t="s">
        <v>40</v>
      </c>
      <c r="T1742" s="13" t="s">
        <v>10029</v>
      </c>
      <c r="U1742" s="15" t="s">
        <v>10030</v>
      </c>
    </row>
    <row r="1743" spans="1:21" s="3" customFormat="1" ht="45.95" customHeight="1">
      <c r="A1743" s="9"/>
      <c r="B1743" s="10"/>
      <c r="C1743" s="11">
        <v>715</v>
      </c>
      <c r="D1743" s="12" t="s">
        <v>10031</v>
      </c>
      <c r="E1743" s="12" t="s">
        <v>820</v>
      </c>
      <c r="F1743" s="13" t="s">
        <v>27</v>
      </c>
      <c r="G1743" s="14" t="s">
        <v>28</v>
      </c>
      <c r="H1743" s="14" t="s">
        <v>116</v>
      </c>
      <c r="I1743" s="14" t="s">
        <v>116</v>
      </c>
      <c r="J1743" s="15" t="s">
        <v>56</v>
      </c>
      <c r="K1743" s="15" t="s">
        <v>74</v>
      </c>
      <c r="L1743" s="15" t="s">
        <v>46</v>
      </c>
      <c r="M1743" s="14" t="s">
        <v>799</v>
      </c>
      <c r="N1743" s="14" t="s">
        <v>59</v>
      </c>
      <c r="O1743" s="14" t="s">
        <v>10032</v>
      </c>
      <c r="P1743" s="13" t="s">
        <v>535</v>
      </c>
      <c r="Q1743" s="13" t="s">
        <v>38</v>
      </c>
      <c r="R1743" s="13" t="s">
        <v>39</v>
      </c>
      <c r="S1743" s="16" t="s">
        <v>40</v>
      </c>
      <c r="T1743" s="13" t="s">
        <v>10033</v>
      </c>
      <c r="U1743" s="15" t="s">
        <v>10034</v>
      </c>
    </row>
    <row r="1744" spans="1:21" s="3" customFormat="1" ht="33.950000000000003" customHeight="1">
      <c r="A1744" s="9"/>
      <c r="B1744" s="10"/>
      <c r="C1744" s="11">
        <v>715</v>
      </c>
      <c r="D1744" s="12" t="s">
        <v>10035</v>
      </c>
      <c r="E1744" s="12" t="s">
        <v>10036</v>
      </c>
      <c r="F1744" s="13" t="s">
        <v>27</v>
      </c>
      <c r="G1744" s="14" t="s">
        <v>28</v>
      </c>
      <c r="H1744" s="14" t="s">
        <v>116</v>
      </c>
      <c r="I1744" s="14" t="s">
        <v>116</v>
      </c>
      <c r="J1744" s="15" t="s">
        <v>56</v>
      </c>
      <c r="K1744" s="14" t="s">
        <v>10037</v>
      </c>
      <c r="L1744" s="15" t="s">
        <v>58</v>
      </c>
      <c r="M1744" s="14" t="s">
        <v>828</v>
      </c>
      <c r="N1744" s="14" t="s">
        <v>59</v>
      </c>
      <c r="O1744" s="14" t="s">
        <v>10038</v>
      </c>
      <c r="P1744" s="13" t="s">
        <v>88</v>
      </c>
      <c r="Q1744" s="13" t="s">
        <v>38</v>
      </c>
      <c r="R1744" s="13" t="s">
        <v>39</v>
      </c>
      <c r="S1744" s="16" t="s">
        <v>40</v>
      </c>
      <c r="T1744" s="13" t="s">
        <v>10039</v>
      </c>
      <c r="U1744" s="15" t="s">
        <v>10040</v>
      </c>
    </row>
    <row r="1745" spans="1:21" s="3" customFormat="1" ht="69" customHeight="1">
      <c r="A1745" s="9"/>
      <c r="B1745" s="10"/>
      <c r="C1745" s="11">
        <v>715</v>
      </c>
      <c r="D1745" s="12" t="s">
        <v>10041</v>
      </c>
      <c r="E1745" s="12" t="s">
        <v>10042</v>
      </c>
      <c r="F1745" s="13" t="s">
        <v>72</v>
      </c>
      <c r="G1745" s="14" t="s">
        <v>28</v>
      </c>
      <c r="H1745" s="14" t="s">
        <v>116</v>
      </c>
      <c r="I1745" s="14" t="s">
        <v>65</v>
      </c>
      <c r="J1745" s="15" t="s">
        <v>56</v>
      </c>
      <c r="K1745" s="15" t="s">
        <v>10043</v>
      </c>
      <c r="L1745" s="15" t="s">
        <v>10044</v>
      </c>
      <c r="M1745" s="14" t="s">
        <v>407</v>
      </c>
      <c r="N1745" s="14" t="s">
        <v>10045</v>
      </c>
      <c r="O1745" s="14" t="s">
        <v>10046</v>
      </c>
      <c r="P1745" s="13" t="s">
        <v>435</v>
      </c>
      <c r="Q1745" s="13" t="s">
        <v>38</v>
      </c>
      <c r="R1745" s="13" t="s">
        <v>39</v>
      </c>
      <c r="S1745" s="16" t="s">
        <v>40</v>
      </c>
      <c r="T1745" s="13" t="s">
        <v>10047</v>
      </c>
      <c r="U1745" s="15" t="s">
        <v>10048</v>
      </c>
    </row>
    <row r="1746" spans="1:21" s="3" customFormat="1" ht="33.950000000000003" customHeight="1">
      <c r="A1746" s="9"/>
      <c r="B1746" s="10"/>
      <c r="C1746" s="11">
        <v>821.6</v>
      </c>
      <c r="D1746" s="12" t="s">
        <v>10049</v>
      </c>
      <c r="E1746" s="12" t="s">
        <v>8196</v>
      </c>
      <c r="F1746" s="13" t="s">
        <v>242</v>
      </c>
      <c r="G1746" s="14" t="s">
        <v>211</v>
      </c>
      <c r="H1746" s="14" t="s">
        <v>136</v>
      </c>
      <c r="I1746" s="14" t="s">
        <v>257</v>
      </c>
      <c r="J1746" s="15" t="s">
        <v>31</v>
      </c>
      <c r="K1746" s="14" t="s">
        <v>10050</v>
      </c>
      <c r="L1746" s="15" t="s">
        <v>10051</v>
      </c>
      <c r="M1746" s="14" t="s">
        <v>288</v>
      </c>
      <c r="N1746" s="14" t="s">
        <v>8199</v>
      </c>
      <c r="O1746" s="14" t="s">
        <v>10052</v>
      </c>
      <c r="P1746" s="13" t="s">
        <v>2558</v>
      </c>
      <c r="Q1746" s="13" t="s">
        <v>110</v>
      </c>
      <c r="R1746" s="13" t="s">
        <v>39</v>
      </c>
      <c r="S1746" s="16" t="s">
        <v>40</v>
      </c>
      <c r="T1746" s="13" t="s">
        <v>10053</v>
      </c>
      <c r="U1746" s="15" t="s">
        <v>10054</v>
      </c>
    </row>
    <row r="1747" spans="1:21" s="3" customFormat="1" ht="33.950000000000003" customHeight="1">
      <c r="A1747" s="9"/>
      <c r="B1747" s="10"/>
      <c r="C1747" s="11">
        <v>592.80000000000007</v>
      </c>
      <c r="D1747" s="12" t="s">
        <v>10055</v>
      </c>
      <c r="E1747" s="12" t="s">
        <v>10056</v>
      </c>
      <c r="F1747" s="13" t="s">
        <v>72</v>
      </c>
      <c r="G1747" s="14" t="s">
        <v>211</v>
      </c>
      <c r="H1747" s="14" t="s">
        <v>136</v>
      </c>
      <c r="I1747" s="14" t="s">
        <v>257</v>
      </c>
      <c r="J1747" s="15" t="s">
        <v>31</v>
      </c>
      <c r="K1747" s="14" t="s">
        <v>10057</v>
      </c>
      <c r="L1747" s="14" t="s">
        <v>10058</v>
      </c>
      <c r="M1747" s="14" t="s">
        <v>34</v>
      </c>
      <c r="N1747" s="14" t="s">
        <v>4424</v>
      </c>
      <c r="O1747" s="14" t="s">
        <v>10059</v>
      </c>
      <c r="P1747" s="13" t="s">
        <v>350</v>
      </c>
      <c r="Q1747" s="13" t="s">
        <v>110</v>
      </c>
      <c r="R1747" s="13" t="s">
        <v>39</v>
      </c>
      <c r="S1747" s="16" t="s">
        <v>40</v>
      </c>
      <c r="T1747" s="13" t="s">
        <v>10060</v>
      </c>
      <c r="U1747" s="15" t="s">
        <v>10061</v>
      </c>
    </row>
    <row r="1748" spans="1:21" s="3" customFormat="1" ht="33.950000000000003" customHeight="1">
      <c r="A1748" s="9"/>
      <c r="B1748" s="10"/>
      <c r="C1748" s="11">
        <v>509.6</v>
      </c>
      <c r="D1748" s="12" t="s">
        <v>10062</v>
      </c>
      <c r="E1748" s="12" t="s">
        <v>10063</v>
      </c>
      <c r="F1748" s="13" t="s">
        <v>27</v>
      </c>
      <c r="G1748" s="14" t="s">
        <v>3317</v>
      </c>
      <c r="H1748" s="14" t="s">
        <v>73</v>
      </c>
      <c r="I1748" s="14" t="s">
        <v>65</v>
      </c>
      <c r="J1748" s="15" t="s">
        <v>31</v>
      </c>
      <c r="K1748" s="15" t="s">
        <v>74</v>
      </c>
      <c r="L1748" s="15" t="s">
        <v>46</v>
      </c>
      <c r="M1748" s="14" t="s">
        <v>119</v>
      </c>
      <c r="N1748" s="14" t="s">
        <v>10064</v>
      </c>
      <c r="O1748" s="14" t="s">
        <v>10065</v>
      </c>
      <c r="P1748" s="13" t="s">
        <v>227</v>
      </c>
      <c r="Q1748" s="13" t="s">
        <v>110</v>
      </c>
      <c r="R1748" s="13" t="s">
        <v>39</v>
      </c>
      <c r="S1748" s="16" t="s">
        <v>40</v>
      </c>
      <c r="T1748" s="13" t="s">
        <v>10066</v>
      </c>
      <c r="U1748" s="15" t="s">
        <v>10067</v>
      </c>
    </row>
    <row r="1749" spans="1:21" s="3" customFormat="1" ht="33.950000000000003" customHeight="1">
      <c r="A1749" s="9"/>
      <c r="B1749" s="10"/>
      <c r="C1749" s="11">
        <v>239.20000000000002</v>
      </c>
      <c r="D1749" s="12" t="s">
        <v>10068</v>
      </c>
      <c r="E1749" s="12" t="s">
        <v>10069</v>
      </c>
      <c r="F1749" s="13" t="s">
        <v>44</v>
      </c>
      <c r="G1749" s="14" t="s">
        <v>28</v>
      </c>
      <c r="H1749" s="14" t="s">
        <v>73</v>
      </c>
      <c r="I1749" s="14" t="s">
        <v>3697</v>
      </c>
      <c r="J1749" s="15" t="s">
        <v>3698</v>
      </c>
      <c r="K1749" s="14" t="s">
        <v>10070</v>
      </c>
      <c r="L1749" s="15" t="s">
        <v>46</v>
      </c>
      <c r="M1749" s="14" t="s">
        <v>3331</v>
      </c>
      <c r="N1749" s="14" t="s">
        <v>3699</v>
      </c>
      <c r="O1749" s="14" t="s">
        <v>10071</v>
      </c>
      <c r="P1749" s="13" t="s">
        <v>553</v>
      </c>
      <c r="Q1749" s="13" t="s">
        <v>38</v>
      </c>
      <c r="R1749" s="13" t="s">
        <v>39</v>
      </c>
      <c r="S1749" s="16" t="s">
        <v>40</v>
      </c>
      <c r="T1749" s="13" t="s">
        <v>10072</v>
      </c>
      <c r="U1749" s="15" t="s">
        <v>10073</v>
      </c>
    </row>
    <row r="1750" spans="1:21" s="3" customFormat="1" ht="33.950000000000003" customHeight="1">
      <c r="A1750" s="9"/>
      <c r="B1750" s="10"/>
      <c r="C1750" s="11">
        <v>613.6</v>
      </c>
      <c r="D1750" s="12" t="s">
        <v>10074</v>
      </c>
      <c r="E1750" s="12" t="s">
        <v>10075</v>
      </c>
      <c r="F1750" s="13" t="s">
        <v>27</v>
      </c>
      <c r="G1750" s="14" t="s">
        <v>1105</v>
      </c>
      <c r="H1750" s="14" t="s">
        <v>73</v>
      </c>
      <c r="I1750" s="14" t="s">
        <v>65</v>
      </c>
      <c r="J1750" s="15" t="s">
        <v>31</v>
      </c>
      <c r="K1750" s="15" t="s">
        <v>57</v>
      </c>
      <c r="L1750" s="15" t="s">
        <v>1675</v>
      </c>
      <c r="M1750" s="14" t="s">
        <v>34</v>
      </c>
      <c r="N1750" s="14" t="s">
        <v>2243</v>
      </c>
      <c r="O1750" s="14" t="s">
        <v>10076</v>
      </c>
      <c r="P1750" s="13" t="s">
        <v>49</v>
      </c>
      <c r="Q1750" s="13" t="s">
        <v>110</v>
      </c>
      <c r="R1750" s="13" t="s">
        <v>39</v>
      </c>
      <c r="S1750" s="16" t="s">
        <v>40</v>
      </c>
      <c r="T1750" s="13" t="s">
        <v>10077</v>
      </c>
      <c r="U1750" s="15" t="s">
        <v>10078</v>
      </c>
    </row>
    <row r="1751" spans="1:21" s="3" customFormat="1" ht="33.950000000000003" customHeight="1">
      <c r="A1751" s="9"/>
      <c r="B1751" s="10"/>
      <c r="C1751" s="11">
        <v>509.6</v>
      </c>
      <c r="D1751" s="12" t="s">
        <v>10079</v>
      </c>
      <c r="E1751" s="12" t="s">
        <v>10080</v>
      </c>
      <c r="F1751" s="13" t="s">
        <v>44</v>
      </c>
      <c r="G1751" s="14" t="s">
        <v>6198</v>
      </c>
      <c r="H1751" s="14" t="s">
        <v>73</v>
      </c>
      <c r="I1751" s="14" t="s">
        <v>65</v>
      </c>
      <c r="J1751" s="15" t="s">
        <v>31</v>
      </c>
      <c r="K1751" s="15" t="s">
        <v>57</v>
      </c>
      <c r="L1751" s="15" t="s">
        <v>1675</v>
      </c>
      <c r="M1751" s="14" t="s">
        <v>34</v>
      </c>
      <c r="N1751" s="14" t="s">
        <v>1083</v>
      </c>
      <c r="O1751" s="14" t="s">
        <v>10081</v>
      </c>
      <c r="P1751" s="13" t="s">
        <v>667</v>
      </c>
      <c r="Q1751" s="13" t="s">
        <v>110</v>
      </c>
      <c r="R1751" s="13" t="s">
        <v>39</v>
      </c>
      <c r="S1751" s="16" t="s">
        <v>40</v>
      </c>
      <c r="T1751" s="13" t="s">
        <v>10082</v>
      </c>
      <c r="U1751" s="15" t="s">
        <v>10083</v>
      </c>
    </row>
    <row r="1752" spans="1:21" s="3" customFormat="1" ht="33.950000000000003" customHeight="1">
      <c r="A1752" s="9"/>
      <c r="B1752" s="10"/>
      <c r="C1752" s="11">
        <v>821.6</v>
      </c>
      <c r="D1752" s="12" t="s">
        <v>10084</v>
      </c>
      <c r="E1752" s="12" t="s">
        <v>1772</v>
      </c>
      <c r="F1752" s="13" t="s">
        <v>72</v>
      </c>
      <c r="G1752" s="14" t="s">
        <v>1389</v>
      </c>
      <c r="H1752" s="14" t="s">
        <v>73</v>
      </c>
      <c r="I1752" s="14" t="s">
        <v>257</v>
      </c>
      <c r="J1752" s="15" t="s">
        <v>31</v>
      </c>
      <c r="K1752" s="14" t="s">
        <v>10085</v>
      </c>
      <c r="L1752" s="15" t="s">
        <v>46</v>
      </c>
      <c r="M1752" s="14" t="s">
        <v>799</v>
      </c>
      <c r="N1752" s="14" t="s">
        <v>59</v>
      </c>
      <c r="O1752" s="14" t="s">
        <v>10086</v>
      </c>
      <c r="P1752" s="13" t="s">
        <v>49</v>
      </c>
      <c r="Q1752" s="13" t="s">
        <v>110</v>
      </c>
      <c r="R1752" s="13" t="s">
        <v>39</v>
      </c>
      <c r="S1752" s="16" t="s">
        <v>40</v>
      </c>
      <c r="T1752" s="13" t="s">
        <v>10087</v>
      </c>
      <c r="U1752" s="15" t="s">
        <v>10088</v>
      </c>
    </row>
    <row r="1753" spans="1:21" s="3" customFormat="1" ht="33.950000000000003" customHeight="1">
      <c r="A1753" s="9"/>
      <c r="B1753" s="10"/>
      <c r="C1753" s="11">
        <v>821.6</v>
      </c>
      <c r="D1753" s="12" t="s">
        <v>10089</v>
      </c>
      <c r="E1753" s="12" t="s">
        <v>1904</v>
      </c>
      <c r="F1753" s="13" t="s">
        <v>72</v>
      </c>
      <c r="G1753" s="14" t="s">
        <v>211</v>
      </c>
      <c r="H1753" s="14" t="s">
        <v>136</v>
      </c>
      <c r="I1753" s="14" t="s">
        <v>234</v>
      </c>
      <c r="J1753" s="15" t="s">
        <v>31</v>
      </c>
      <c r="K1753" s="15" t="s">
        <v>74</v>
      </c>
      <c r="L1753" s="15" t="s">
        <v>10090</v>
      </c>
      <c r="M1753" s="14" t="s">
        <v>1119</v>
      </c>
      <c r="N1753" s="14" t="s">
        <v>1908</v>
      </c>
      <c r="O1753" s="14" t="s">
        <v>10091</v>
      </c>
      <c r="P1753" s="13" t="s">
        <v>428</v>
      </c>
      <c r="Q1753" s="13" t="s">
        <v>110</v>
      </c>
      <c r="R1753" s="13" t="s">
        <v>39</v>
      </c>
      <c r="S1753" s="16" t="s">
        <v>40</v>
      </c>
      <c r="T1753" s="13" t="s">
        <v>10092</v>
      </c>
      <c r="U1753" s="15" t="s">
        <v>10093</v>
      </c>
    </row>
    <row r="1754" spans="1:21" s="3" customFormat="1" ht="33.950000000000003" customHeight="1">
      <c r="A1754" s="9"/>
      <c r="B1754" s="10"/>
      <c r="C1754" s="11">
        <v>821.6</v>
      </c>
      <c r="D1754" s="12" t="s">
        <v>10094</v>
      </c>
      <c r="E1754" s="12" t="s">
        <v>10095</v>
      </c>
      <c r="F1754" s="13" t="s">
        <v>72</v>
      </c>
      <c r="G1754" s="14" t="s">
        <v>3171</v>
      </c>
      <c r="H1754" s="14" t="s">
        <v>136</v>
      </c>
      <c r="I1754" s="14" t="s">
        <v>65</v>
      </c>
      <c r="J1754" s="15" t="s">
        <v>31</v>
      </c>
      <c r="K1754" s="15" t="s">
        <v>4767</v>
      </c>
      <c r="L1754" s="14" t="s">
        <v>10096</v>
      </c>
      <c r="M1754" s="14" t="s">
        <v>1198</v>
      </c>
      <c r="N1754" s="14" t="s">
        <v>59</v>
      </c>
      <c r="O1754" s="14" t="s">
        <v>10097</v>
      </c>
      <c r="P1754" s="13" t="s">
        <v>37</v>
      </c>
      <c r="Q1754" s="13" t="s">
        <v>110</v>
      </c>
      <c r="R1754" s="13" t="s">
        <v>39</v>
      </c>
      <c r="S1754" s="16" t="s">
        <v>40</v>
      </c>
      <c r="T1754" s="13" t="s">
        <v>10098</v>
      </c>
      <c r="U1754" s="15" t="s">
        <v>10099</v>
      </c>
    </row>
    <row r="1755" spans="1:21" s="3" customFormat="1" ht="33.950000000000003" customHeight="1">
      <c r="A1755" s="9"/>
      <c r="B1755" s="10"/>
      <c r="C1755" s="11">
        <v>925.6</v>
      </c>
      <c r="D1755" s="12" t="s">
        <v>10100</v>
      </c>
      <c r="E1755" s="12" t="s">
        <v>1526</v>
      </c>
      <c r="F1755" s="13" t="s">
        <v>27</v>
      </c>
      <c r="G1755" s="14" t="s">
        <v>250</v>
      </c>
      <c r="H1755" s="14" t="s">
        <v>136</v>
      </c>
      <c r="I1755" s="14" t="s">
        <v>65</v>
      </c>
      <c r="J1755" s="15" t="s">
        <v>31</v>
      </c>
      <c r="K1755" s="14" t="s">
        <v>2474</v>
      </c>
      <c r="L1755" s="15" t="s">
        <v>46</v>
      </c>
      <c r="M1755" s="14" t="s">
        <v>1198</v>
      </c>
      <c r="N1755" s="14" t="s">
        <v>1530</v>
      </c>
      <c r="O1755" s="14" t="s">
        <v>10101</v>
      </c>
      <c r="P1755" s="13" t="s">
        <v>675</v>
      </c>
      <c r="Q1755" s="13" t="s">
        <v>110</v>
      </c>
      <c r="R1755" s="13" t="s">
        <v>39</v>
      </c>
      <c r="S1755" s="16" t="s">
        <v>40</v>
      </c>
      <c r="T1755" s="13" t="s">
        <v>10102</v>
      </c>
      <c r="U1755" s="15" t="s">
        <v>10103</v>
      </c>
    </row>
    <row r="1756" spans="1:21" s="3" customFormat="1" ht="33.950000000000003" customHeight="1">
      <c r="A1756" s="9"/>
      <c r="B1756" s="10"/>
      <c r="C1756" s="11">
        <v>613.6</v>
      </c>
      <c r="D1756" s="12" t="s">
        <v>10104</v>
      </c>
      <c r="E1756" s="12" t="s">
        <v>10105</v>
      </c>
      <c r="F1756" s="13" t="s">
        <v>72</v>
      </c>
      <c r="G1756" s="14" t="s">
        <v>1105</v>
      </c>
      <c r="H1756" s="14" t="s">
        <v>73</v>
      </c>
      <c r="I1756" s="14" t="s">
        <v>804</v>
      </c>
      <c r="J1756" s="15" t="s">
        <v>31</v>
      </c>
      <c r="K1756" s="14" t="s">
        <v>10106</v>
      </c>
      <c r="L1756" s="15" t="s">
        <v>46</v>
      </c>
      <c r="M1756" s="14" t="s">
        <v>1198</v>
      </c>
      <c r="N1756" s="14" t="s">
        <v>59</v>
      </c>
      <c r="O1756" s="14" t="s">
        <v>10107</v>
      </c>
      <c r="P1756" s="13" t="s">
        <v>785</v>
      </c>
      <c r="Q1756" s="13" t="s">
        <v>110</v>
      </c>
      <c r="R1756" s="13" t="s">
        <v>39</v>
      </c>
      <c r="S1756" s="16" t="s">
        <v>40</v>
      </c>
      <c r="T1756" s="13" t="s">
        <v>10108</v>
      </c>
      <c r="U1756" s="15" t="s">
        <v>10109</v>
      </c>
    </row>
    <row r="1757" spans="1:21" s="3" customFormat="1" ht="33.950000000000003" customHeight="1">
      <c r="A1757" s="9"/>
      <c r="B1757" s="10"/>
      <c r="C1757" s="11">
        <v>551.20000000000005</v>
      </c>
      <c r="D1757" s="12" t="s">
        <v>10110</v>
      </c>
      <c r="E1757" s="12" t="s">
        <v>10111</v>
      </c>
      <c r="F1757" s="13" t="s">
        <v>27</v>
      </c>
      <c r="G1757" s="14" t="s">
        <v>1249</v>
      </c>
      <c r="H1757" s="14" t="s">
        <v>73</v>
      </c>
      <c r="I1757" s="14" t="s">
        <v>65</v>
      </c>
      <c r="J1757" s="15" t="s">
        <v>31</v>
      </c>
      <c r="K1757" s="15" t="s">
        <v>1153</v>
      </c>
      <c r="L1757" s="15" t="s">
        <v>1636</v>
      </c>
      <c r="M1757" s="14" t="s">
        <v>224</v>
      </c>
      <c r="N1757" s="14" t="s">
        <v>146</v>
      </c>
      <c r="O1757" s="14" t="s">
        <v>10112</v>
      </c>
      <c r="P1757" s="13" t="s">
        <v>350</v>
      </c>
      <c r="Q1757" s="13" t="s">
        <v>110</v>
      </c>
      <c r="R1757" s="13" t="s">
        <v>39</v>
      </c>
      <c r="S1757" s="16" t="s">
        <v>40</v>
      </c>
      <c r="T1757" s="13" t="s">
        <v>10113</v>
      </c>
      <c r="U1757" s="15" t="s">
        <v>10114</v>
      </c>
    </row>
    <row r="1758" spans="1:21" s="3" customFormat="1" ht="33.950000000000003" customHeight="1">
      <c r="A1758" s="9"/>
      <c r="B1758" s="10"/>
      <c r="C1758" s="11">
        <v>572</v>
      </c>
      <c r="D1758" s="12" t="s">
        <v>10115</v>
      </c>
      <c r="E1758" s="12" t="s">
        <v>10116</v>
      </c>
      <c r="F1758" s="13" t="s">
        <v>27</v>
      </c>
      <c r="G1758" s="14" t="s">
        <v>232</v>
      </c>
      <c r="H1758" s="14" t="s">
        <v>73</v>
      </c>
      <c r="I1758" s="14" t="s">
        <v>257</v>
      </c>
      <c r="J1758" s="15" t="s">
        <v>31</v>
      </c>
      <c r="K1758" s="14" t="s">
        <v>4087</v>
      </c>
      <c r="L1758" s="15" t="s">
        <v>1717</v>
      </c>
      <c r="M1758" s="14" t="s">
        <v>34</v>
      </c>
      <c r="N1758" s="14" t="s">
        <v>10117</v>
      </c>
      <c r="O1758" s="14" t="s">
        <v>10118</v>
      </c>
      <c r="P1758" s="13" t="s">
        <v>109</v>
      </c>
      <c r="Q1758" s="13" t="s">
        <v>38</v>
      </c>
      <c r="R1758" s="13" t="s">
        <v>39</v>
      </c>
      <c r="S1758" s="16" t="s">
        <v>40</v>
      </c>
      <c r="T1758" s="13" t="s">
        <v>10119</v>
      </c>
      <c r="U1758" s="15" t="s">
        <v>10120</v>
      </c>
    </row>
    <row r="1759" spans="1:21" s="3" customFormat="1" ht="33.950000000000003" customHeight="1">
      <c r="A1759" s="9"/>
      <c r="B1759" s="10"/>
      <c r="C1759" s="11">
        <v>509.6</v>
      </c>
      <c r="D1759" s="12" t="s">
        <v>10121</v>
      </c>
      <c r="E1759" s="12" t="s">
        <v>10122</v>
      </c>
      <c r="F1759" s="13" t="s">
        <v>44</v>
      </c>
      <c r="G1759" s="14" t="s">
        <v>1105</v>
      </c>
      <c r="H1759" s="14" t="s">
        <v>73</v>
      </c>
      <c r="I1759" s="14" t="s">
        <v>65</v>
      </c>
      <c r="J1759" s="15" t="s">
        <v>31</v>
      </c>
      <c r="K1759" s="14" t="s">
        <v>2474</v>
      </c>
      <c r="L1759" s="15" t="s">
        <v>46</v>
      </c>
      <c r="M1759" s="14" t="s">
        <v>4335</v>
      </c>
      <c r="N1759" s="14" t="s">
        <v>2287</v>
      </c>
      <c r="O1759" s="14" t="s">
        <v>10123</v>
      </c>
      <c r="P1759" s="13" t="s">
        <v>350</v>
      </c>
      <c r="Q1759" s="13" t="s">
        <v>38</v>
      </c>
      <c r="R1759" s="13" t="s">
        <v>39</v>
      </c>
      <c r="S1759" s="16" t="s">
        <v>40</v>
      </c>
      <c r="T1759" s="13" t="s">
        <v>10124</v>
      </c>
      <c r="U1759" s="15" t="s">
        <v>10125</v>
      </c>
    </row>
    <row r="1760" spans="1:21" s="3" customFormat="1" ht="33.950000000000003" customHeight="1">
      <c r="A1760" s="9"/>
      <c r="B1760" s="10"/>
      <c r="C1760" s="11">
        <v>613.6</v>
      </c>
      <c r="D1760" s="12" t="s">
        <v>10121</v>
      </c>
      <c r="E1760" s="12" t="s">
        <v>10126</v>
      </c>
      <c r="F1760" s="13" t="s">
        <v>72</v>
      </c>
      <c r="G1760" s="14" t="s">
        <v>1105</v>
      </c>
      <c r="H1760" s="14" t="s">
        <v>73</v>
      </c>
      <c r="I1760" s="14" t="s">
        <v>65</v>
      </c>
      <c r="J1760" s="15" t="s">
        <v>31</v>
      </c>
      <c r="K1760" s="14" t="s">
        <v>10127</v>
      </c>
      <c r="L1760" s="15" t="s">
        <v>2810</v>
      </c>
      <c r="M1760" s="14" t="s">
        <v>2492</v>
      </c>
      <c r="N1760" s="14" t="s">
        <v>2287</v>
      </c>
      <c r="O1760" s="14" t="s">
        <v>10128</v>
      </c>
      <c r="P1760" s="13" t="s">
        <v>170</v>
      </c>
      <c r="Q1760" s="13" t="s">
        <v>110</v>
      </c>
      <c r="R1760" s="13" t="s">
        <v>39</v>
      </c>
      <c r="S1760" s="16" t="s">
        <v>40</v>
      </c>
      <c r="T1760" s="13" t="s">
        <v>10129</v>
      </c>
      <c r="U1760" s="15" t="s">
        <v>10130</v>
      </c>
    </row>
    <row r="1761" spans="1:21" s="3" customFormat="1" ht="45.95" customHeight="1">
      <c r="A1761" s="9"/>
      <c r="B1761" s="10"/>
      <c r="C1761" s="11">
        <v>717.6</v>
      </c>
      <c r="D1761" s="12" t="s">
        <v>10131</v>
      </c>
      <c r="E1761" s="12" t="s">
        <v>1904</v>
      </c>
      <c r="F1761" s="13" t="s">
        <v>72</v>
      </c>
      <c r="G1761" s="14" t="s">
        <v>232</v>
      </c>
      <c r="H1761" s="14" t="s">
        <v>136</v>
      </c>
      <c r="I1761" s="14" t="s">
        <v>257</v>
      </c>
      <c r="J1761" s="15" t="s">
        <v>31</v>
      </c>
      <c r="K1761" s="15" t="s">
        <v>74</v>
      </c>
      <c r="L1761" s="15" t="s">
        <v>46</v>
      </c>
      <c r="M1761" s="14" t="s">
        <v>2773</v>
      </c>
      <c r="N1761" s="14" t="s">
        <v>1908</v>
      </c>
      <c r="O1761" s="14" t="s">
        <v>10132</v>
      </c>
      <c r="P1761" s="13" t="s">
        <v>170</v>
      </c>
      <c r="Q1761" s="13" t="s">
        <v>110</v>
      </c>
      <c r="R1761" s="13" t="s">
        <v>39</v>
      </c>
      <c r="S1761" s="16" t="s">
        <v>40</v>
      </c>
      <c r="T1761" s="13" t="s">
        <v>10133</v>
      </c>
      <c r="U1761" s="15" t="s">
        <v>10134</v>
      </c>
    </row>
    <row r="1762" spans="1:21" s="3" customFormat="1" ht="45.95" customHeight="1">
      <c r="A1762" s="9"/>
      <c r="B1762" s="10"/>
      <c r="C1762" s="11">
        <v>717.6</v>
      </c>
      <c r="D1762" s="12" t="s">
        <v>10135</v>
      </c>
      <c r="E1762" s="12" t="s">
        <v>1904</v>
      </c>
      <c r="F1762" s="13" t="s">
        <v>72</v>
      </c>
      <c r="G1762" s="14" t="s">
        <v>232</v>
      </c>
      <c r="H1762" s="14" t="s">
        <v>136</v>
      </c>
      <c r="I1762" s="14" t="s">
        <v>257</v>
      </c>
      <c r="J1762" s="15" t="s">
        <v>31</v>
      </c>
      <c r="K1762" s="15" t="s">
        <v>74</v>
      </c>
      <c r="L1762" s="15" t="s">
        <v>46</v>
      </c>
      <c r="M1762" s="14" t="s">
        <v>2773</v>
      </c>
      <c r="N1762" s="14" t="s">
        <v>1908</v>
      </c>
      <c r="O1762" s="14" t="s">
        <v>10136</v>
      </c>
      <c r="P1762" s="13" t="s">
        <v>170</v>
      </c>
      <c r="Q1762" s="13" t="s">
        <v>110</v>
      </c>
      <c r="R1762" s="13" t="s">
        <v>39</v>
      </c>
      <c r="S1762" s="16" t="s">
        <v>40</v>
      </c>
      <c r="T1762" s="13" t="s">
        <v>10137</v>
      </c>
      <c r="U1762" s="15" t="s">
        <v>10138</v>
      </c>
    </row>
    <row r="1763" spans="1:21" s="3" customFormat="1" ht="45.95" customHeight="1">
      <c r="A1763" s="9"/>
      <c r="B1763" s="10"/>
      <c r="C1763" s="11">
        <v>717.6</v>
      </c>
      <c r="D1763" s="12" t="s">
        <v>10139</v>
      </c>
      <c r="E1763" s="12" t="s">
        <v>1904</v>
      </c>
      <c r="F1763" s="13" t="s">
        <v>72</v>
      </c>
      <c r="G1763" s="14" t="s">
        <v>232</v>
      </c>
      <c r="H1763" s="14" t="s">
        <v>136</v>
      </c>
      <c r="I1763" s="14" t="s">
        <v>257</v>
      </c>
      <c r="J1763" s="15" t="s">
        <v>31</v>
      </c>
      <c r="K1763" s="15" t="s">
        <v>74</v>
      </c>
      <c r="L1763" s="15" t="s">
        <v>46</v>
      </c>
      <c r="M1763" s="14" t="s">
        <v>2773</v>
      </c>
      <c r="N1763" s="14" t="s">
        <v>1908</v>
      </c>
      <c r="O1763" s="14" t="s">
        <v>10140</v>
      </c>
      <c r="P1763" s="13" t="s">
        <v>67</v>
      </c>
      <c r="Q1763" s="13" t="s">
        <v>110</v>
      </c>
      <c r="R1763" s="13" t="s">
        <v>39</v>
      </c>
      <c r="S1763" s="16" t="s">
        <v>40</v>
      </c>
      <c r="T1763" s="13" t="s">
        <v>10141</v>
      </c>
      <c r="U1763" s="15" t="s">
        <v>10142</v>
      </c>
    </row>
    <row r="1764" spans="1:21" s="3" customFormat="1" ht="33.950000000000003" customHeight="1">
      <c r="A1764" s="9"/>
      <c r="B1764" s="10"/>
      <c r="C1764" s="11">
        <v>717.6</v>
      </c>
      <c r="D1764" s="12" t="s">
        <v>10143</v>
      </c>
      <c r="E1764" s="12" t="s">
        <v>10144</v>
      </c>
      <c r="F1764" s="13" t="s">
        <v>72</v>
      </c>
      <c r="G1764" s="14" t="s">
        <v>28</v>
      </c>
      <c r="H1764" s="14" t="s">
        <v>136</v>
      </c>
      <c r="I1764" s="14" t="s">
        <v>577</v>
      </c>
      <c r="J1764" s="15" t="s">
        <v>31</v>
      </c>
      <c r="K1764" s="15" t="s">
        <v>10145</v>
      </c>
      <c r="L1764" s="15" t="s">
        <v>10146</v>
      </c>
      <c r="M1764" s="14" t="s">
        <v>2791</v>
      </c>
      <c r="N1764" s="14" t="s">
        <v>35</v>
      </c>
      <c r="O1764" s="14" t="s">
        <v>10147</v>
      </c>
      <c r="P1764" s="13" t="s">
        <v>456</v>
      </c>
      <c r="Q1764" s="13" t="s">
        <v>38</v>
      </c>
      <c r="R1764" s="13" t="s">
        <v>39</v>
      </c>
      <c r="S1764" s="16" t="s">
        <v>40</v>
      </c>
      <c r="T1764" s="13" t="s">
        <v>10148</v>
      </c>
      <c r="U1764" s="15" t="s">
        <v>10149</v>
      </c>
    </row>
    <row r="1765" spans="1:21" s="3" customFormat="1" ht="33.950000000000003" customHeight="1">
      <c r="A1765" s="9"/>
      <c r="B1765" s="10"/>
      <c r="C1765" s="11">
        <v>613.6</v>
      </c>
      <c r="D1765" s="12" t="s">
        <v>10150</v>
      </c>
      <c r="E1765" s="12" t="s">
        <v>10151</v>
      </c>
      <c r="F1765" s="13" t="s">
        <v>27</v>
      </c>
      <c r="G1765" s="14" t="s">
        <v>250</v>
      </c>
      <c r="H1765" s="14" t="s">
        <v>73</v>
      </c>
      <c r="I1765" s="14" t="s">
        <v>82</v>
      </c>
      <c r="J1765" s="15" t="s">
        <v>31</v>
      </c>
      <c r="K1765" s="14" t="s">
        <v>1456</v>
      </c>
      <c r="L1765" s="15" t="s">
        <v>46</v>
      </c>
      <c r="M1765" s="14" t="s">
        <v>725</v>
      </c>
      <c r="N1765" s="14" t="s">
        <v>1383</v>
      </c>
      <c r="O1765" s="14" t="s">
        <v>10152</v>
      </c>
      <c r="P1765" s="13" t="s">
        <v>785</v>
      </c>
      <c r="Q1765" s="13" t="s">
        <v>38</v>
      </c>
      <c r="R1765" s="13" t="s">
        <v>39</v>
      </c>
      <c r="S1765" s="16" t="s">
        <v>40</v>
      </c>
      <c r="T1765" s="13" t="s">
        <v>10153</v>
      </c>
      <c r="U1765" s="15" t="s">
        <v>10154</v>
      </c>
    </row>
    <row r="1766" spans="1:21" s="3" customFormat="1" ht="33.950000000000003" customHeight="1">
      <c r="A1766" s="9"/>
      <c r="B1766" s="10"/>
      <c r="C1766" s="11">
        <v>551.20000000000005</v>
      </c>
      <c r="D1766" s="12" t="s">
        <v>10155</v>
      </c>
      <c r="E1766" s="12" t="s">
        <v>10156</v>
      </c>
      <c r="F1766" s="13" t="s">
        <v>27</v>
      </c>
      <c r="G1766" s="14" t="s">
        <v>28</v>
      </c>
      <c r="H1766" s="14" t="s">
        <v>136</v>
      </c>
      <c r="I1766" s="14" t="s">
        <v>82</v>
      </c>
      <c r="J1766" s="15" t="s">
        <v>31</v>
      </c>
      <c r="K1766" s="15" t="s">
        <v>1118</v>
      </c>
      <c r="L1766" s="15" t="s">
        <v>10157</v>
      </c>
      <c r="M1766" s="14" t="s">
        <v>618</v>
      </c>
      <c r="N1766" s="14" t="s">
        <v>35</v>
      </c>
      <c r="O1766" s="14" t="s">
        <v>10158</v>
      </c>
      <c r="P1766" s="13" t="s">
        <v>37</v>
      </c>
      <c r="Q1766" s="13" t="s">
        <v>38</v>
      </c>
      <c r="R1766" s="13" t="s">
        <v>39</v>
      </c>
      <c r="S1766" s="16" t="s">
        <v>40</v>
      </c>
      <c r="T1766" s="13" t="s">
        <v>10159</v>
      </c>
      <c r="U1766" s="15" t="s">
        <v>10160</v>
      </c>
    </row>
    <row r="1767" spans="1:21" s="3" customFormat="1" ht="33.950000000000003" customHeight="1">
      <c r="A1767" s="9"/>
      <c r="B1767" s="10"/>
      <c r="C1767" s="11">
        <v>726.96</v>
      </c>
      <c r="D1767" s="12" t="s">
        <v>10161</v>
      </c>
      <c r="E1767" s="12" t="s">
        <v>10162</v>
      </c>
      <c r="F1767" s="13" t="s">
        <v>72</v>
      </c>
      <c r="G1767" s="14" t="s">
        <v>232</v>
      </c>
      <c r="H1767" s="14" t="s">
        <v>73</v>
      </c>
      <c r="I1767" s="14" t="s">
        <v>65</v>
      </c>
      <c r="J1767" s="15" t="s">
        <v>31</v>
      </c>
      <c r="K1767" s="14" t="s">
        <v>10163</v>
      </c>
      <c r="L1767" s="14" t="s">
        <v>10164</v>
      </c>
      <c r="M1767" s="14" t="s">
        <v>1032</v>
      </c>
      <c r="N1767" s="14" t="s">
        <v>10165</v>
      </c>
      <c r="O1767" s="14" t="s">
        <v>10166</v>
      </c>
      <c r="P1767" s="13" t="s">
        <v>456</v>
      </c>
      <c r="Q1767" s="13" t="s">
        <v>110</v>
      </c>
      <c r="R1767" s="13" t="s">
        <v>39</v>
      </c>
      <c r="S1767" s="16" t="s">
        <v>40</v>
      </c>
      <c r="T1767" s="13" t="s">
        <v>10167</v>
      </c>
      <c r="U1767" s="15" t="s">
        <v>10168</v>
      </c>
    </row>
    <row r="1768" spans="1:21" s="3" customFormat="1" ht="33.950000000000003" customHeight="1">
      <c r="A1768" s="9"/>
      <c r="B1768" s="10"/>
      <c r="C1768" s="11">
        <v>821.6</v>
      </c>
      <c r="D1768" s="12" t="s">
        <v>10169</v>
      </c>
      <c r="E1768" s="12" t="s">
        <v>5115</v>
      </c>
      <c r="F1768" s="13" t="s">
        <v>72</v>
      </c>
      <c r="G1768" s="14" t="s">
        <v>318</v>
      </c>
      <c r="H1768" s="14" t="s">
        <v>73</v>
      </c>
      <c r="I1768" s="14" t="s">
        <v>65</v>
      </c>
      <c r="J1768" s="15" t="s">
        <v>31</v>
      </c>
      <c r="K1768" s="14" t="s">
        <v>10170</v>
      </c>
      <c r="L1768" s="15" t="s">
        <v>894</v>
      </c>
      <c r="M1768" s="14" t="s">
        <v>439</v>
      </c>
      <c r="N1768" s="14" t="s">
        <v>5117</v>
      </c>
      <c r="O1768" s="14" t="s">
        <v>10171</v>
      </c>
      <c r="P1768" s="13" t="s">
        <v>612</v>
      </c>
      <c r="Q1768" s="13" t="s">
        <v>38</v>
      </c>
      <c r="R1768" s="13" t="s">
        <v>39</v>
      </c>
      <c r="S1768" s="16" t="s">
        <v>40</v>
      </c>
      <c r="T1768" s="13" t="s">
        <v>10172</v>
      </c>
      <c r="U1768" s="15" t="s">
        <v>10173</v>
      </c>
    </row>
    <row r="1769" spans="1:21" s="3" customFormat="1" ht="33.950000000000003" customHeight="1">
      <c r="A1769" s="9"/>
      <c r="B1769" s="10"/>
      <c r="C1769" s="11">
        <v>664.56000000000006</v>
      </c>
      <c r="D1769" s="12" t="s">
        <v>10174</v>
      </c>
      <c r="E1769" s="12" t="s">
        <v>3415</v>
      </c>
      <c r="F1769" s="13" t="s">
        <v>72</v>
      </c>
      <c r="G1769" s="14" t="s">
        <v>232</v>
      </c>
      <c r="H1769" s="14" t="s">
        <v>136</v>
      </c>
      <c r="I1769" s="14" t="s">
        <v>65</v>
      </c>
      <c r="J1769" s="15" t="s">
        <v>31</v>
      </c>
      <c r="K1769" s="14" t="s">
        <v>7378</v>
      </c>
      <c r="L1769" s="15" t="s">
        <v>3378</v>
      </c>
      <c r="M1769" s="14" t="s">
        <v>145</v>
      </c>
      <c r="N1769" s="14" t="s">
        <v>3416</v>
      </c>
      <c r="O1769" s="14" t="s">
        <v>10175</v>
      </c>
      <c r="P1769" s="13" t="s">
        <v>471</v>
      </c>
      <c r="Q1769" s="13" t="s">
        <v>110</v>
      </c>
      <c r="R1769" s="13" t="s">
        <v>39</v>
      </c>
      <c r="S1769" s="16" t="s">
        <v>40</v>
      </c>
      <c r="T1769" s="13" t="s">
        <v>10176</v>
      </c>
      <c r="U1769" s="15" t="s">
        <v>10177</v>
      </c>
    </row>
    <row r="1770" spans="1:21" s="3" customFormat="1" ht="33.950000000000003" customHeight="1">
      <c r="A1770" s="9"/>
      <c r="B1770" s="10"/>
      <c r="C1770" s="11">
        <v>509.6</v>
      </c>
      <c r="D1770" s="12" t="s">
        <v>10178</v>
      </c>
      <c r="E1770" s="12" t="s">
        <v>10179</v>
      </c>
      <c r="F1770" s="13" t="s">
        <v>72</v>
      </c>
      <c r="G1770" s="14" t="s">
        <v>10180</v>
      </c>
      <c r="H1770" s="14" t="s">
        <v>73</v>
      </c>
      <c r="I1770" s="14" t="s">
        <v>65</v>
      </c>
      <c r="J1770" s="15" t="s">
        <v>31</v>
      </c>
      <c r="K1770" s="15" t="s">
        <v>760</v>
      </c>
      <c r="L1770" s="15" t="s">
        <v>10181</v>
      </c>
      <c r="M1770" s="14" t="s">
        <v>224</v>
      </c>
      <c r="N1770" s="14" t="s">
        <v>10182</v>
      </c>
      <c r="O1770" s="14" t="s">
        <v>10183</v>
      </c>
      <c r="P1770" s="13" t="s">
        <v>200</v>
      </c>
      <c r="Q1770" s="13" t="s">
        <v>110</v>
      </c>
      <c r="R1770" s="13" t="s">
        <v>39</v>
      </c>
      <c r="S1770" s="16" t="s">
        <v>40</v>
      </c>
      <c r="T1770" s="13" t="s">
        <v>10184</v>
      </c>
      <c r="U1770" s="15" t="s">
        <v>10185</v>
      </c>
    </row>
    <row r="1771" spans="1:21" s="3" customFormat="1" ht="33.950000000000003" customHeight="1">
      <c r="A1771" s="9"/>
      <c r="B1771" s="10"/>
      <c r="C1771" s="17">
        <v>759.2</v>
      </c>
      <c r="D1771" s="18" t="s">
        <v>10186</v>
      </c>
      <c r="E1771" s="18" t="s">
        <v>10187</v>
      </c>
      <c r="F1771" s="19" t="s">
        <v>242</v>
      </c>
      <c r="G1771" s="20" t="s">
        <v>232</v>
      </c>
      <c r="H1771" s="20" t="s">
        <v>73</v>
      </c>
      <c r="I1771" s="20" t="s">
        <v>65</v>
      </c>
      <c r="J1771" s="21" t="s">
        <v>656</v>
      </c>
      <c r="K1771" s="21" t="s">
        <v>760</v>
      </c>
      <c r="L1771" s="21" t="s">
        <v>3378</v>
      </c>
      <c r="M1771" s="20" t="s">
        <v>712</v>
      </c>
      <c r="N1771" s="20" t="s">
        <v>3241</v>
      </c>
      <c r="O1771" s="20" t="s">
        <v>10188</v>
      </c>
      <c r="P1771" s="19" t="s">
        <v>973</v>
      </c>
      <c r="Q1771" s="19" t="s">
        <v>110</v>
      </c>
      <c r="R1771" s="19" t="s">
        <v>39</v>
      </c>
      <c r="S1771" s="22" t="s">
        <v>40</v>
      </c>
      <c r="T1771" s="19" t="s">
        <v>10189</v>
      </c>
      <c r="U1771" s="21" t="s">
        <v>10190</v>
      </c>
    </row>
    <row r="1772" spans="1:21" s="3" customFormat="1" ht="33.950000000000003" customHeight="1">
      <c r="A1772" s="9"/>
      <c r="B1772" s="10"/>
      <c r="C1772" s="11">
        <v>1430</v>
      </c>
      <c r="D1772" s="12" t="s">
        <v>10191</v>
      </c>
      <c r="E1772" s="12" t="s">
        <v>10192</v>
      </c>
      <c r="F1772" s="13" t="s">
        <v>27</v>
      </c>
      <c r="G1772" s="14" t="s">
        <v>232</v>
      </c>
      <c r="H1772" s="14" t="s">
        <v>136</v>
      </c>
      <c r="I1772" s="14" t="s">
        <v>804</v>
      </c>
      <c r="J1772" s="15" t="s">
        <v>56</v>
      </c>
      <c r="K1772" s="15" t="s">
        <v>1611</v>
      </c>
      <c r="L1772" s="15" t="s">
        <v>58</v>
      </c>
      <c r="M1772" s="14" t="s">
        <v>58</v>
      </c>
      <c r="N1772" s="14" t="s">
        <v>35</v>
      </c>
      <c r="O1772" s="14" t="s">
        <v>10193</v>
      </c>
      <c r="P1772" s="13" t="s">
        <v>10194</v>
      </c>
      <c r="Q1772" s="13" t="s">
        <v>110</v>
      </c>
      <c r="R1772" s="13" t="s">
        <v>39</v>
      </c>
      <c r="S1772" s="16" t="s">
        <v>40</v>
      </c>
      <c r="T1772" s="13" t="s">
        <v>10195</v>
      </c>
      <c r="U1772" s="15" t="s">
        <v>10196</v>
      </c>
    </row>
    <row r="1773" spans="1:21" s="3" customFormat="1" ht="33.950000000000003" customHeight="1">
      <c r="A1773" s="9"/>
      <c r="B1773" s="10"/>
      <c r="C1773" s="11">
        <v>715</v>
      </c>
      <c r="D1773" s="12" t="s">
        <v>10191</v>
      </c>
      <c r="E1773" s="12" t="s">
        <v>10192</v>
      </c>
      <c r="F1773" s="13" t="s">
        <v>27</v>
      </c>
      <c r="G1773" s="14" t="s">
        <v>28</v>
      </c>
      <c r="H1773" s="14" t="s">
        <v>136</v>
      </c>
      <c r="I1773" s="14" t="s">
        <v>804</v>
      </c>
      <c r="J1773" s="15" t="s">
        <v>56</v>
      </c>
      <c r="K1773" s="14" t="s">
        <v>153</v>
      </c>
      <c r="L1773" s="15" t="s">
        <v>58</v>
      </c>
      <c r="M1773" s="14" t="s">
        <v>58</v>
      </c>
      <c r="N1773" s="14" t="s">
        <v>35</v>
      </c>
      <c r="O1773" s="14" t="s">
        <v>10193</v>
      </c>
      <c r="P1773" s="13" t="s">
        <v>313</v>
      </c>
      <c r="Q1773" s="13" t="s">
        <v>38</v>
      </c>
      <c r="R1773" s="13" t="s">
        <v>39</v>
      </c>
      <c r="S1773" s="16" t="s">
        <v>40</v>
      </c>
      <c r="T1773" s="13" t="s">
        <v>10197</v>
      </c>
      <c r="U1773" s="15" t="s">
        <v>10198</v>
      </c>
    </row>
    <row r="1774" spans="1:21" s="3" customFormat="1" ht="33.950000000000003" customHeight="1">
      <c r="A1774" s="9"/>
      <c r="B1774" s="10"/>
      <c r="C1774" s="11">
        <v>936</v>
      </c>
      <c r="D1774" s="12" t="s">
        <v>10199</v>
      </c>
      <c r="E1774" s="12" t="s">
        <v>10200</v>
      </c>
      <c r="F1774" s="13" t="s">
        <v>72</v>
      </c>
      <c r="G1774" s="14" t="s">
        <v>28</v>
      </c>
      <c r="H1774" s="14" t="s">
        <v>116</v>
      </c>
      <c r="I1774" s="14" t="s">
        <v>65</v>
      </c>
      <c r="J1774" s="15" t="s">
        <v>56</v>
      </c>
      <c r="K1774" s="15" t="s">
        <v>74</v>
      </c>
      <c r="L1774" s="15" t="s">
        <v>46</v>
      </c>
      <c r="M1774" s="14" t="s">
        <v>618</v>
      </c>
      <c r="N1774" s="14" t="s">
        <v>35</v>
      </c>
      <c r="O1774" s="14" t="s">
        <v>10201</v>
      </c>
      <c r="P1774" s="13" t="s">
        <v>1959</v>
      </c>
      <c r="Q1774" s="13" t="s">
        <v>38</v>
      </c>
      <c r="R1774" s="13" t="s">
        <v>39</v>
      </c>
      <c r="S1774" s="16" t="s">
        <v>40</v>
      </c>
      <c r="T1774" s="13" t="s">
        <v>10202</v>
      </c>
      <c r="U1774" s="15" t="s">
        <v>10203</v>
      </c>
    </row>
    <row r="1775" spans="1:21" s="3" customFormat="1" ht="33.950000000000003" customHeight="1">
      <c r="A1775" s="9"/>
      <c r="B1775" s="10"/>
      <c r="C1775" s="11">
        <v>717.6</v>
      </c>
      <c r="D1775" s="12" t="s">
        <v>10204</v>
      </c>
      <c r="E1775" s="12" t="s">
        <v>10205</v>
      </c>
      <c r="F1775" s="13" t="s">
        <v>72</v>
      </c>
      <c r="G1775" s="14" t="s">
        <v>232</v>
      </c>
      <c r="H1775" s="14" t="s">
        <v>136</v>
      </c>
      <c r="I1775" s="14" t="s">
        <v>65</v>
      </c>
      <c r="J1775" s="15" t="s">
        <v>31</v>
      </c>
      <c r="K1775" s="15" t="s">
        <v>760</v>
      </c>
      <c r="L1775" s="15" t="s">
        <v>10206</v>
      </c>
      <c r="M1775" s="14" t="s">
        <v>3813</v>
      </c>
      <c r="N1775" s="14" t="s">
        <v>401</v>
      </c>
      <c r="O1775" s="14" t="s">
        <v>10207</v>
      </c>
      <c r="P1775" s="13" t="s">
        <v>245</v>
      </c>
      <c r="Q1775" s="13" t="s">
        <v>110</v>
      </c>
      <c r="R1775" s="13" t="s">
        <v>39</v>
      </c>
      <c r="S1775" s="16" t="s">
        <v>40</v>
      </c>
      <c r="T1775" s="13" t="s">
        <v>10208</v>
      </c>
      <c r="U1775" s="15" t="s">
        <v>10209</v>
      </c>
    </row>
    <row r="1776" spans="1:21" s="3" customFormat="1" ht="33.950000000000003" customHeight="1">
      <c r="A1776" s="9"/>
      <c r="B1776" s="10"/>
      <c r="C1776" s="11">
        <v>717.6</v>
      </c>
      <c r="D1776" s="12" t="s">
        <v>10210</v>
      </c>
      <c r="E1776" s="12" t="s">
        <v>2545</v>
      </c>
      <c r="F1776" s="13" t="s">
        <v>72</v>
      </c>
      <c r="G1776" s="14" t="s">
        <v>325</v>
      </c>
      <c r="H1776" s="14" t="s">
        <v>73</v>
      </c>
      <c r="I1776" s="14" t="s">
        <v>65</v>
      </c>
      <c r="J1776" s="15" t="s">
        <v>31</v>
      </c>
      <c r="K1776" s="15" t="s">
        <v>2546</v>
      </c>
      <c r="L1776" s="15" t="s">
        <v>10211</v>
      </c>
      <c r="M1776" s="14" t="s">
        <v>2548</v>
      </c>
      <c r="N1776" s="14" t="s">
        <v>2549</v>
      </c>
      <c r="O1776" s="14" t="s">
        <v>10212</v>
      </c>
      <c r="P1776" s="13" t="s">
        <v>785</v>
      </c>
      <c r="Q1776" s="13" t="s">
        <v>110</v>
      </c>
      <c r="R1776" s="13" t="s">
        <v>39</v>
      </c>
      <c r="S1776" s="16" t="s">
        <v>40</v>
      </c>
      <c r="T1776" s="13" t="s">
        <v>10213</v>
      </c>
      <c r="U1776" s="15" t="s">
        <v>10214</v>
      </c>
    </row>
    <row r="1777" spans="1:21" s="3" customFormat="1" ht="33.950000000000003" customHeight="1">
      <c r="A1777" s="9"/>
      <c r="B1777" s="10"/>
      <c r="C1777" s="11">
        <v>655.20000000000005</v>
      </c>
      <c r="D1777" s="12" t="s">
        <v>10215</v>
      </c>
      <c r="E1777" s="12" t="s">
        <v>10216</v>
      </c>
      <c r="F1777" s="13" t="s">
        <v>242</v>
      </c>
      <c r="G1777" s="14" t="s">
        <v>10217</v>
      </c>
      <c r="H1777" s="14" t="s">
        <v>73</v>
      </c>
      <c r="I1777" s="14" t="s">
        <v>930</v>
      </c>
      <c r="J1777" s="15" t="s">
        <v>31</v>
      </c>
      <c r="K1777" s="15" t="s">
        <v>74</v>
      </c>
      <c r="L1777" s="15" t="s">
        <v>46</v>
      </c>
      <c r="M1777" s="14" t="s">
        <v>862</v>
      </c>
      <c r="N1777" s="14" t="s">
        <v>2160</v>
      </c>
      <c r="O1777" s="14" t="s">
        <v>10218</v>
      </c>
      <c r="P1777" s="13" t="s">
        <v>61</v>
      </c>
      <c r="Q1777" s="13" t="s">
        <v>110</v>
      </c>
      <c r="R1777" s="13" t="s">
        <v>39</v>
      </c>
      <c r="S1777" s="16" t="s">
        <v>40</v>
      </c>
      <c r="T1777" s="13" t="s">
        <v>10219</v>
      </c>
      <c r="U1777" s="15" t="s">
        <v>10220</v>
      </c>
    </row>
    <row r="1778" spans="1:21" s="3" customFormat="1" ht="33.950000000000003" customHeight="1">
      <c r="A1778" s="9"/>
      <c r="B1778" s="10"/>
      <c r="C1778" s="11">
        <v>715</v>
      </c>
      <c r="D1778" s="12" t="s">
        <v>10221</v>
      </c>
      <c r="E1778" s="12" t="s">
        <v>10222</v>
      </c>
      <c r="F1778" s="13" t="s">
        <v>72</v>
      </c>
      <c r="G1778" s="14" t="s">
        <v>28</v>
      </c>
      <c r="H1778" s="14" t="s">
        <v>116</v>
      </c>
      <c r="I1778" s="14" t="s">
        <v>93</v>
      </c>
      <c r="J1778" s="15" t="s">
        <v>56</v>
      </c>
      <c r="K1778" s="15" t="s">
        <v>3446</v>
      </c>
      <c r="L1778" s="15" t="s">
        <v>4904</v>
      </c>
      <c r="M1778" s="14" t="s">
        <v>58</v>
      </c>
      <c r="N1778" s="14" t="s">
        <v>10223</v>
      </c>
      <c r="O1778" s="14" t="s">
        <v>10224</v>
      </c>
      <c r="P1778" s="13" t="s">
        <v>535</v>
      </c>
      <c r="Q1778" s="13" t="s">
        <v>38</v>
      </c>
      <c r="R1778" s="13" t="s">
        <v>39</v>
      </c>
      <c r="S1778" s="16" t="s">
        <v>40</v>
      </c>
      <c r="T1778" s="13" t="s">
        <v>10225</v>
      </c>
      <c r="U1778" s="15" t="s">
        <v>10226</v>
      </c>
    </row>
    <row r="1779" spans="1:21" s="3" customFormat="1" ht="33.950000000000003" customHeight="1">
      <c r="A1779" s="9"/>
      <c r="B1779" s="10"/>
      <c r="C1779" s="11">
        <v>715</v>
      </c>
      <c r="D1779" s="12" t="s">
        <v>10227</v>
      </c>
      <c r="E1779" s="12" t="s">
        <v>10228</v>
      </c>
      <c r="F1779" s="13" t="s">
        <v>72</v>
      </c>
      <c r="G1779" s="14" t="s">
        <v>28</v>
      </c>
      <c r="H1779" s="14" t="s">
        <v>116</v>
      </c>
      <c r="I1779" s="14" t="s">
        <v>116</v>
      </c>
      <c r="J1779" s="15" t="s">
        <v>56</v>
      </c>
      <c r="K1779" s="14" t="s">
        <v>10229</v>
      </c>
      <c r="L1779" s="14" t="s">
        <v>10230</v>
      </c>
      <c r="M1779" s="14" t="s">
        <v>712</v>
      </c>
      <c r="N1779" s="14" t="s">
        <v>8170</v>
      </c>
      <c r="O1779" s="14" t="s">
        <v>10231</v>
      </c>
      <c r="P1779" s="13" t="s">
        <v>109</v>
      </c>
      <c r="Q1779" s="13" t="s">
        <v>38</v>
      </c>
      <c r="R1779" s="13" t="s">
        <v>39</v>
      </c>
      <c r="S1779" s="16" t="s">
        <v>40</v>
      </c>
      <c r="T1779" s="13" t="s">
        <v>10232</v>
      </c>
      <c r="U1779" s="15" t="s">
        <v>10233</v>
      </c>
    </row>
    <row r="1780" spans="1:21" s="3" customFormat="1" ht="33.950000000000003" customHeight="1">
      <c r="A1780" s="9"/>
      <c r="B1780" s="10"/>
      <c r="C1780" s="11">
        <v>726.96</v>
      </c>
      <c r="D1780" s="12" t="s">
        <v>10234</v>
      </c>
      <c r="E1780" s="12" t="s">
        <v>10235</v>
      </c>
      <c r="F1780" s="13" t="s">
        <v>27</v>
      </c>
      <c r="G1780" s="14" t="s">
        <v>28</v>
      </c>
      <c r="H1780" s="14" t="s">
        <v>73</v>
      </c>
      <c r="I1780" s="14" t="s">
        <v>65</v>
      </c>
      <c r="J1780" s="15" t="s">
        <v>31</v>
      </c>
      <c r="K1780" s="14" t="s">
        <v>10236</v>
      </c>
      <c r="L1780" s="14" t="s">
        <v>10237</v>
      </c>
      <c r="M1780" s="14" t="s">
        <v>4700</v>
      </c>
      <c r="N1780" s="14" t="s">
        <v>1391</v>
      </c>
      <c r="O1780" s="14" t="s">
        <v>10238</v>
      </c>
      <c r="P1780" s="13" t="s">
        <v>1239</v>
      </c>
      <c r="Q1780" s="13" t="s">
        <v>110</v>
      </c>
      <c r="R1780" s="13" t="s">
        <v>39</v>
      </c>
      <c r="S1780" s="16" t="s">
        <v>40</v>
      </c>
      <c r="T1780" s="13" t="s">
        <v>10239</v>
      </c>
      <c r="U1780" s="15" t="s">
        <v>10240</v>
      </c>
    </row>
    <row r="1781" spans="1:21" s="3" customFormat="1" ht="33.950000000000003" customHeight="1">
      <c r="A1781" s="9"/>
      <c r="B1781" s="10"/>
      <c r="C1781" s="11">
        <v>830.96</v>
      </c>
      <c r="D1781" s="12" t="s">
        <v>10241</v>
      </c>
      <c r="E1781" s="12" t="s">
        <v>10242</v>
      </c>
      <c r="F1781" s="13" t="s">
        <v>72</v>
      </c>
      <c r="G1781" s="14" t="s">
        <v>211</v>
      </c>
      <c r="H1781" s="14" t="s">
        <v>136</v>
      </c>
      <c r="I1781" s="14" t="s">
        <v>65</v>
      </c>
      <c r="J1781" s="15" t="s">
        <v>31</v>
      </c>
      <c r="K1781" s="14" t="s">
        <v>10243</v>
      </c>
      <c r="L1781" s="14" t="s">
        <v>10244</v>
      </c>
      <c r="M1781" s="14" t="s">
        <v>1016</v>
      </c>
      <c r="N1781" s="14" t="s">
        <v>59</v>
      </c>
      <c r="O1781" s="14" t="s">
        <v>10245</v>
      </c>
      <c r="P1781" s="13" t="s">
        <v>49</v>
      </c>
      <c r="Q1781" s="13" t="s">
        <v>110</v>
      </c>
      <c r="R1781" s="13" t="s">
        <v>39</v>
      </c>
      <c r="S1781" s="16" t="s">
        <v>40</v>
      </c>
      <c r="T1781" s="13" t="s">
        <v>10246</v>
      </c>
      <c r="U1781" s="15" t="s">
        <v>10247</v>
      </c>
    </row>
    <row r="1782" spans="1:21" s="3" customFormat="1" ht="33.950000000000003" customHeight="1">
      <c r="A1782" s="9"/>
      <c r="B1782" s="10"/>
      <c r="C1782" s="11">
        <v>717.6</v>
      </c>
      <c r="D1782" s="12" t="s">
        <v>10248</v>
      </c>
      <c r="E1782" s="12" t="s">
        <v>10249</v>
      </c>
      <c r="F1782" s="13" t="s">
        <v>72</v>
      </c>
      <c r="G1782" s="14" t="s">
        <v>243</v>
      </c>
      <c r="H1782" s="14" t="s">
        <v>136</v>
      </c>
      <c r="I1782" s="14" t="s">
        <v>234</v>
      </c>
      <c r="J1782" s="15" t="s">
        <v>31</v>
      </c>
      <c r="K1782" s="15" t="s">
        <v>1263</v>
      </c>
      <c r="L1782" s="15" t="s">
        <v>10250</v>
      </c>
      <c r="M1782" s="14" t="s">
        <v>1016</v>
      </c>
      <c r="N1782" s="14" t="s">
        <v>35</v>
      </c>
      <c r="O1782" s="14" t="s">
        <v>10251</v>
      </c>
      <c r="P1782" s="13" t="s">
        <v>37</v>
      </c>
      <c r="Q1782" s="13" t="s">
        <v>110</v>
      </c>
      <c r="R1782" s="13" t="s">
        <v>39</v>
      </c>
      <c r="S1782" s="16" t="s">
        <v>40</v>
      </c>
      <c r="T1782" s="13" t="s">
        <v>10252</v>
      </c>
      <c r="U1782" s="15" t="s">
        <v>10253</v>
      </c>
    </row>
    <row r="1783" spans="1:21" s="3" customFormat="1" ht="33.950000000000003" customHeight="1">
      <c r="A1783" s="9"/>
      <c r="B1783" s="10"/>
      <c r="C1783" s="11">
        <v>715</v>
      </c>
      <c r="D1783" s="12" t="s">
        <v>10254</v>
      </c>
      <c r="E1783" s="12" t="s">
        <v>10255</v>
      </c>
      <c r="F1783" s="13" t="s">
        <v>27</v>
      </c>
      <c r="G1783" s="14" t="s">
        <v>28</v>
      </c>
      <c r="H1783" s="14" t="s">
        <v>116</v>
      </c>
      <c r="I1783" s="14" t="s">
        <v>116</v>
      </c>
      <c r="J1783" s="15" t="s">
        <v>56</v>
      </c>
      <c r="K1783" s="15" t="s">
        <v>1655</v>
      </c>
      <c r="L1783" s="15" t="s">
        <v>10256</v>
      </c>
      <c r="M1783" s="14" t="s">
        <v>189</v>
      </c>
      <c r="N1783" s="14" t="s">
        <v>289</v>
      </c>
      <c r="O1783" s="14" t="s">
        <v>10257</v>
      </c>
      <c r="P1783" s="13" t="s">
        <v>170</v>
      </c>
      <c r="Q1783" s="13" t="s">
        <v>38</v>
      </c>
      <c r="R1783" s="13" t="s">
        <v>39</v>
      </c>
      <c r="S1783" s="16" t="s">
        <v>40</v>
      </c>
      <c r="T1783" s="13" t="s">
        <v>10258</v>
      </c>
      <c r="U1783" s="15" t="s">
        <v>10259</v>
      </c>
    </row>
    <row r="1784" spans="1:21" s="3" customFormat="1" ht="33.950000000000003" customHeight="1">
      <c r="A1784" s="9"/>
      <c r="B1784" s="10"/>
      <c r="C1784" s="11">
        <v>715</v>
      </c>
      <c r="D1784" s="12" t="s">
        <v>10260</v>
      </c>
      <c r="E1784" s="12" t="s">
        <v>10261</v>
      </c>
      <c r="F1784" s="13" t="s">
        <v>27</v>
      </c>
      <c r="G1784" s="14" t="s">
        <v>28</v>
      </c>
      <c r="H1784" s="14" t="s">
        <v>116</v>
      </c>
      <c r="I1784" s="14" t="s">
        <v>723</v>
      </c>
      <c r="J1784" s="15" t="s">
        <v>56</v>
      </c>
      <c r="K1784" s="15" t="s">
        <v>10262</v>
      </c>
      <c r="L1784" s="15" t="s">
        <v>10263</v>
      </c>
      <c r="M1784" s="14" t="s">
        <v>569</v>
      </c>
      <c r="N1784" s="14" t="s">
        <v>289</v>
      </c>
      <c r="O1784" s="14" t="s">
        <v>10264</v>
      </c>
      <c r="P1784" s="13" t="s">
        <v>245</v>
      </c>
      <c r="Q1784" s="13" t="s">
        <v>38</v>
      </c>
      <c r="R1784" s="13" t="s">
        <v>39</v>
      </c>
      <c r="S1784" s="16" t="s">
        <v>40</v>
      </c>
      <c r="T1784" s="13" t="s">
        <v>10265</v>
      </c>
      <c r="U1784" s="15" t="s">
        <v>10266</v>
      </c>
    </row>
    <row r="1785" spans="1:21" s="3" customFormat="1" ht="33.950000000000003" customHeight="1">
      <c r="A1785" s="9"/>
      <c r="B1785" s="10"/>
      <c r="C1785" s="11">
        <v>967.2</v>
      </c>
      <c r="D1785" s="12" t="s">
        <v>10267</v>
      </c>
      <c r="E1785" s="12" t="s">
        <v>9853</v>
      </c>
      <c r="F1785" s="13" t="s">
        <v>27</v>
      </c>
      <c r="G1785" s="14" t="s">
        <v>28</v>
      </c>
      <c r="H1785" s="14" t="s">
        <v>73</v>
      </c>
      <c r="I1785" s="14" t="s">
        <v>65</v>
      </c>
      <c r="J1785" s="15" t="s">
        <v>127</v>
      </c>
      <c r="K1785" s="15" t="s">
        <v>10268</v>
      </c>
      <c r="L1785" s="15" t="s">
        <v>10269</v>
      </c>
      <c r="M1785" s="14" t="s">
        <v>400</v>
      </c>
      <c r="N1785" s="14" t="s">
        <v>137</v>
      </c>
      <c r="O1785" s="14" t="s">
        <v>10270</v>
      </c>
      <c r="P1785" s="13" t="s">
        <v>675</v>
      </c>
      <c r="Q1785" s="13" t="s">
        <v>38</v>
      </c>
      <c r="R1785" s="13" t="s">
        <v>39</v>
      </c>
      <c r="S1785" s="16" t="s">
        <v>40</v>
      </c>
      <c r="T1785" s="13" t="s">
        <v>10271</v>
      </c>
      <c r="U1785" s="15" t="s">
        <v>10272</v>
      </c>
    </row>
    <row r="1786" spans="1:21" s="3" customFormat="1" ht="33.950000000000003" customHeight="1">
      <c r="A1786" s="9"/>
      <c r="B1786" s="10"/>
      <c r="C1786" s="11">
        <v>780</v>
      </c>
      <c r="D1786" s="12" t="s">
        <v>10273</v>
      </c>
      <c r="E1786" s="12" t="s">
        <v>10274</v>
      </c>
      <c r="F1786" s="13" t="s">
        <v>44</v>
      </c>
      <c r="G1786" s="14" t="s">
        <v>10275</v>
      </c>
      <c r="H1786" s="14" t="s">
        <v>73</v>
      </c>
      <c r="I1786" s="14" t="s">
        <v>82</v>
      </c>
      <c r="J1786" s="15" t="s">
        <v>31</v>
      </c>
      <c r="K1786" s="15" t="s">
        <v>9567</v>
      </c>
      <c r="L1786" s="15" t="s">
        <v>10276</v>
      </c>
      <c r="M1786" s="14" t="s">
        <v>5568</v>
      </c>
      <c r="N1786" s="14" t="s">
        <v>401</v>
      </c>
      <c r="O1786" s="14" t="s">
        <v>10277</v>
      </c>
      <c r="P1786" s="13" t="s">
        <v>2424</v>
      </c>
      <c r="Q1786" s="13" t="s">
        <v>38</v>
      </c>
      <c r="R1786" s="13" t="s">
        <v>39</v>
      </c>
      <c r="S1786" s="16" t="s">
        <v>40</v>
      </c>
      <c r="T1786" s="13" t="s">
        <v>10278</v>
      </c>
      <c r="U1786" s="15" t="s">
        <v>10279</v>
      </c>
    </row>
    <row r="1787" spans="1:21" s="3" customFormat="1" ht="33.950000000000003" customHeight="1">
      <c r="A1787" s="9"/>
      <c r="B1787" s="10"/>
      <c r="C1787" s="11">
        <v>936</v>
      </c>
      <c r="D1787" s="12" t="s">
        <v>10280</v>
      </c>
      <c r="E1787" s="12" t="s">
        <v>10281</v>
      </c>
      <c r="F1787" s="13" t="s">
        <v>72</v>
      </c>
      <c r="G1787" s="14" t="s">
        <v>28</v>
      </c>
      <c r="H1787" s="14" t="s">
        <v>136</v>
      </c>
      <c r="I1787" s="14" t="s">
        <v>30</v>
      </c>
      <c r="J1787" s="15" t="s">
        <v>56</v>
      </c>
      <c r="K1787" s="15" t="s">
        <v>1555</v>
      </c>
      <c r="L1787" s="15" t="s">
        <v>5568</v>
      </c>
      <c r="M1787" s="14" t="s">
        <v>5568</v>
      </c>
      <c r="N1787" s="14" t="s">
        <v>3469</v>
      </c>
      <c r="O1787" s="14" t="s">
        <v>10282</v>
      </c>
      <c r="P1787" s="13" t="s">
        <v>215</v>
      </c>
      <c r="Q1787" s="13" t="s">
        <v>38</v>
      </c>
      <c r="R1787" s="13" t="s">
        <v>39</v>
      </c>
      <c r="S1787" s="16" t="s">
        <v>40</v>
      </c>
      <c r="T1787" s="13" t="s">
        <v>10283</v>
      </c>
      <c r="U1787" s="15" t="s">
        <v>10284</v>
      </c>
    </row>
    <row r="1788" spans="1:21" s="3" customFormat="1" ht="33.950000000000003" customHeight="1">
      <c r="A1788" s="9"/>
      <c r="B1788" s="10"/>
      <c r="C1788" s="11">
        <v>509.6</v>
      </c>
      <c r="D1788" s="12" t="s">
        <v>10285</v>
      </c>
      <c r="E1788" s="12" t="s">
        <v>7091</v>
      </c>
      <c r="F1788" s="13" t="s">
        <v>44</v>
      </c>
      <c r="G1788" s="14" t="s">
        <v>6344</v>
      </c>
      <c r="H1788" s="14" t="s">
        <v>73</v>
      </c>
      <c r="I1788" s="14" t="s">
        <v>82</v>
      </c>
      <c r="J1788" s="15" t="s">
        <v>31</v>
      </c>
      <c r="K1788" s="14" t="s">
        <v>10286</v>
      </c>
      <c r="L1788" s="15" t="s">
        <v>7303</v>
      </c>
      <c r="M1788" s="14" t="s">
        <v>265</v>
      </c>
      <c r="N1788" s="14" t="s">
        <v>7094</v>
      </c>
      <c r="O1788" s="14" t="s">
        <v>10287</v>
      </c>
      <c r="P1788" s="13" t="s">
        <v>67</v>
      </c>
      <c r="Q1788" s="13" t="s">
        <v>110</v>
      </c>
      <c r="R1788" s="13" t="s">
        <v>39</v>
      </c>
      <c r="S1788" s="16" t="s">
        <v>40</v>
      </c>
      <c r="T1788" s="13" t="s">
        <v>10288</v>
      </c>
      <c r="U1788" s="15" t="s">
        <v>10289</v>
      </c>
    </row>
    <row r="1789" spans="1:21" s="3" customFormat="1" ht="33.950000000000003" customHeight="1">
      <c r="A1789" s="9"/>
      <c r="B1789" s="10"/>
      <c r="C1789" s="11">
        <v>499.20000000000005</v>
      </c>
      <c r="D1789" s="12" t="s">
        <v>10290</v>
      </c>
      <c r="E1789" s="12" t="s">
        <v>10291</v>
      </c>
      <c r="F1789" s="13" t="s">
        <v>44</v>
      </c>
      <c r="G1789" s="14" t="s">
        <v>6344</v>
      </c>
      <c r="H1789" s="14" t="s">
        <v>73</v>
      </c>
      <c r="I1789" s="14" t="s">
        <v>65</v>
      </c>
      <c r="J1789" s="15" t="s">
        <v>31</v>
      </c>
      <c r="K1789" s="14" t="s">
        <v>10286</v>
      </c>
      <c r="L1789" s="15" t="s">
        <v>7303</v>
      </c>
      <c r="M1789" s="14" t="s">
        <v>265</v>
      </c>
      <c r="N1789" s="14" t="s">
        <v>3422</v>
      </c>
      <c r="O1789" s="14" t="s">
        <v>10292</v>
      </c>
      <c r="P1789" s="13" t="s">
        <v>215</v>
      </c>
      <c r="Q1789" s="13" t="s">
        <v>38</v>
      </c>
      <c r="R1789" s="13" t="s">
        <v>39</v>
      </c>
      <c r="S1789" s="16" t="s">
        <v>40</v>
      </c>
      <c r="T1789" s="13" t="s">
        <v>10293</v>
      </c>
      <c r="U1789" s="15" t="s">
        <v>10294</v>
      </c>
    </row>
    <row r="1790" spans="1:21" s="3" customFormat="1" ht="33.950000000000003" customHeight="1">
      <c r="A1790" s="9"/>
      <c r="B1790" s="10"/>
      <c r="C1790" s="11">
        <v>405.6</v>
      </c>
      <c r="D1790" s="12" t="s">
        <v>10295</v>
      </c>
      <c r="E1790" s="12" t="s">
        <v>10296</v>
      </c>
      <c r="F1790" s="13" t="s">
        <v>44</v>
      </c>
      <c r="G1790" s="14" t="s">
        <v>3317</v>
      </c>
      <c r="H1790" s="14" t="s">
        <v>73</v>
      </c>
      <c r="I1790" s="14" t="s">
        <v>82</v>
      </c>
      <c r="J1790" s="15" t="s">
        <v>31</v>
      </c>
      <c r="K1790" s="14" t="s">
        <v>9718</v>
      </c>
      <c r="L1790" s="15" t="s">
        <v>46</v>
      </c>
      <c r="M1790" s="14" t="s">
        <v>265</v>
      </c>
      <c r="N1790" s="14" t="s">
        <v>6519</v>
      </c>
      <c r="O1790" s="14" t="s">
        <v>10297</v>
      </c>
      <c r="P1790" s="13" t="s">
        <v>612</v>
      </c>
      <c r="Q1790" s="13" t="s">
        <v>38</v>
      </c>
      <c r="R1790" s="13" t="s">
        <v>39</v>
      </c>
      <c r="S1790" s="16" t="s">
        <v>40</v>
      </c>
      <c r="T1790" s="13" t="s">
        <v>10298</v>
      </c>
      <c r="U1790" s="15" t="s">
        <v>10299</v>
      </c>
    </row>
    <row r="1791" spans="1:21" s="3" customFormat="1" ht="33.950000000000003" customHeight="1">
      <c r="A1791" s="9"/>
      <c r="B1791" s="10"/>
      <c r="C1791" s="11">
        <v>405.6</v>
      </c>
      <c r="D1791" s="12" t="s">
        <v>10300</v>
      </c>
      <c r="E1791" s="12" t="s">
        <v>10301</v>
      </c>
      <c r="F1791" s="13" t="s">
        <v>27</v>
      </c>
      <c r="G1791" s="14" t="s">
        <v>10302</v>
      </c>
      <c r="H1791" s="14" t="s">
        <v>73</v>
      </c>
      <c r="I1791" s="14" t="s">
        <v>65</v>
      </c>
      <c r="J1791" s="15" t="s">
        <v>31</v>
      </c>
      <c r="K1791" s="14" t="s">
        <v>10303</v>
      </c>
      <c r="L1791" s="15" t="s">
        <v>2790</v>
      </c>
      <c r="M1791" s="14" t="s">
        <v>2791</v>
      </c>
      <c r="N1791" s="14" t="s">
        <v>10304</v>
      </c>
      <c r="O1791" s="14" t="s">
        <v>10305</v>
      </c>
      <c r="P1791" s="13" t="s">
        <v>61</v>
      </c>
      <c r="Q1791" s="13" t="s">
        <v>38</v>
      </c>
      <c r="R1791" s="13" t="s">
        <v>39</v>
      </c>
      <c r="S1791" s="16" t="s">
        <v>40</v>
      </c>
      <c r="T1791" s="13" t="s">
        <v>10306</v>
      </c>
      <c r="U1791" s="15" t="s">
        <v>10307</v>
      </c>
    </row>
    <row r="1792" spans="1:21" s="3" customFormat="1" ht="33.950000000000003" customHeight="1">
      <c r="A1792" s="9"/>
      <c r="B1792" s="10"/>
      <c r="C1792" s="17">
        <v>613.6</v>
      </c>
      <c r="D1792" s="18" t="s">
        <v>10308</v>
      </c>
      <c r="E1792" s="18" t="s">
        <v>10309</v>
      </c>
      <c r="F1792" s="19" t="s">
        <v>242</v>
      </c>
      <c r="G1792" s="20" t="s">
        <v>3317</v>
      </c>
      <c r="H1792" s="20" t="s">
        <v>73</v>
      </c>
      <c r="I1792" s="20" t="s">
        <v>65</v>
      </c>
      <c r="J1792" s="21" t="s">
        <v>31</v>
      </c>
      <c r="K1792" s="21" t="s">
        <v>2900</v>
      </c>
      <c r="L1792" s="21" t="s">
        <v>10310</v>
      </c>
      <c r="M1792" s="20" t="s">
        <v>1947</v>
      </c>
      <c r="N1792" s="20" t="s">
        <v>2967</v>
      </c>
      <c r="O1792" s="20" t="s">
        <v>10311</v>
      </c>
      <c r="P1792" s="19" t="s">
        <v>471</v>
      </c>
      <c r="Q1792" s="19" t="s">
        <v>110</v>
      </c>
      <c r="R1792" s="19" t="s">
        <v>39</v>
      </c>
      <c r="S1792" s="22" t="s">
        <v>40</v>
      </c>
      <c r="T1792" s="19" t="s">
        <v>10312</v>
      </c>
      <c r="U1792" s="21" t="s">
        <v>10313</v>
      </c>
    </row>
    <row r="1793" spans="1:21" s="3" customFormat="1" ht="33.950000000000003" customHeight="1">
      <c r="A1793" s="9"/>
      <c r="B1793" s="10"/>
      <c r="C1793" s="11">
        <v>717.6</v>
      </c>
      <c r="D1793" s="12" t="s">
        <v>10314</v>
      </c>
      <c r="E1793" s="12" t="s">
        <v>6987</v>
      </c>
      <c r="F1793" s="13" t="s">
        <v>27</v>
      </c>
      <c r="G1793" s="14" t="s">
        <v>3916</v>
      </c>
      <c r="H1793" s="14" t="s">
        <v>136</v>
      </c>
      <c r="I1793" s="14" t="s">
        <v>65</v>
      </c>
      <c r="J1793" s="15" t="s">
        <v>31</v>
      </c>
      <c r="K1793" s="15" t="s">
        <v>2900</v>
      </c>
      <c r="L1793" s="15" t="s">
        <v>10310</v>
      </c>
      <c r="M1793" s="14" t="s">
        <v>10315</v>
      </c>
      <c r="N1793" s="14" t="s">
        <v>6990</v>
      </c>
      <c r="O1793" s="14" t="s">
        <v>10316</v>
      </c>
      <c r="P1793" s="13" t="s">
        <v>298</v>
      </c>
      <c r="Q1793" s="13" t="s">
        <v>110</v>
      </c>
      <c r="R1793" s="13" t="s">
        <v>39</v>
      </c>
      <c r="S1793" s="16" t="s">
        <v>40</v>
      </c>
      <c r="T1793" s="13" t="s">
        <v>10317</v>
      </c>
      <c r="U1793" s="15" t="s">
        <v>10318</v>
      </c>
    </row>
    <row r="1794" spans="1:21" s="3" customFormat="1" ht="33.950000000000003" customHeight="1">
      <c r="A1794" s="9"/>
      <c r="B1794" s="10"/>
      <c r="C1794" s="11">
        <v>509.6</v>
      </c>
      <c r="D1794" s="12" t="s">
        <v>10319</v>
      </c>
      <c r="E1794" s="12" t="s">
        <v>10320</v>
      </c>
      <c r="F1794" s="13" t="s">
        <v>27</v>
      </c>
      <c r="G1794" s="14" t="s">
        <v>1105</v>
      </c>
      <c r="H1794" s="14" t="s">
        <v>73</v>
      </c>
      <c r="I1794" s="14" t="s">
        <v>30</v>
      </c>
      <c r="J1794" s="15" t="s">
        <v>31</v>
      </c>
      <c r="K1794" s="15" t="s">
        <v>57</v>
      </c>
      <c r="L1794" s="15" t="s">
        <v>10321</v>
      </c>
      <c r="M1794" s="14" t="s">
        <v>224</v>
      </c>
      <c r="N1794" s="14" t="s">
        <v>4552</v>
      </c>
      <c r="O1794" s="14" t="s">
        <v>10322</v>
      </c>
      <c r="P1794" s="13" t="s">
        <v>410</v>
      </c>
      <c r="Q1794" s="13" t="s">
        <v>38</v>
      </c>
      <c r="R1794" s="13" t="s">
        <v>39</v>
      </c>
      <c r="S1794" s="16" t="s">
        <v>40</v>
      </c>
      <c r="T1794" s="13" t="s">
        <v>10323</v>
      </c>
      <c r="U1794" s="15" t="s">
        <v>10324</v>
      </c>
    </row>
    <row r="1795" spans="1:21" s="3" customFormat="1" ht="33.950000000000003" customHeight="1">
      <c r="A1795" s="9"/>
      <c r="B1795" s="10"/>
      <c r="C1795" s="11">
        <v>715</v>
      </c>
      <c r="D1795" s="12" t="s">
        <v>10325</v>
      </c>
      <c r="E1795" s="12" t="s">
        <v>10326</v>
      </c>
      <c r="F1795" s="13" t="s">
        <v>27</v>
      </c>
      <c r="G1795" s="14" t="s">
        <v>28</v>
      </c>
      <c r="H1795" s="14" t="s">
        <v>73</v>
      </c>
      <c r="I1795" s="14" t="s">
        <v>596</v>
      </c>
      <c r="J1795" s="15" t="s">
        <v>56</v>
      </c>
      <c r="K1795" s="15" t="s">
        <v>145</v>
      </c>
      <c r="L1795" s="15" t="s">
        <v>58</v>
      </c>
      <c r="M1795" s="14" t="s">
        <v>145</v>
      </c>
      <c r="N1795" s="14" t="s">
        <v>3672</v>
      </c>
      <c r="O1795" s="14" t="s">
        <v>10327</v>
      </c>
      <c r="P1795" s="13" t="s">
        <v>215</v>
      </c>
      <c r="Q1795" s="13" t="s">
        <v>38</v>
      </c>
      <c r="R1795" s="13" t="s">
        <v>39</v>
      </c>
      <c r="S1795" s="16" t="s">
        <v>40</v>
      </c>
      <c r="T1795" s="13" t="s">
        <v>10328</v>
      </c>
      <c r="U1795" s="15" t="s">
        <v>10329</v>
      </c>
    </row>
    <row r="1796" spans="1:21" s="3" customFormat="1" ht="33.950000000000003" customHeight="1">
      <c r="A1796" s="9"/>
      <c r="B1796" s="10"/>
      <c r="C1796" s="11">
        <v>592.80000000000007</v>
      </c>
      <c r="D1796" s="12" t="s">
        <v>10325</v>
      </c>
      <c r="E1796" s="12" t="s">
        <v>10330</v>
      </c>
      <c r="F1796" s="13" t="s">
        <v>44</v>
      </c>
      <c r="G1796" s="14" t="s">
        <v>3384</v>
      </c>
      <c r="H1796" s="14" t="s">
        <v>73</v>
      </c>
      <c r="I1796" s="14" t="s">
        <v>65</v>
      </c>
      <c r="J1796" s="15" t="s">
        <v>31</v>
      </c>
      <c r="K1796" s="14" t="s">
        <v>271</v>
      </c>
      <c r="L1796" s="15" t="s">
        <v>145</v>
      </c>
      <c r="M1796" s="14" t="s">
        <v>145</v>
      </c>
      <c r="N1796" s="14" t="s">
        <v>10331</v>
      </c>
      <c r="O1796" s="14" t="s">
        <v>10332</v>
      </c>
      <c r="P1796" s="13" t="s">
        <v>999</v>
      </c>
      <c r="Q1796" s="13" t="s">
        <v>110</v>
      </c>
      <c r="R1796" s="13" t="s">
        <v>39</v>
      </c>
      <c r="S1796" s="16" t="s">
        <v>40</v>
      </c>
      <c r="T1796" s="13" t="s">
        <v>10333</v>
      </c>
      <c r="U1796" s="15" t="s">
        <v>10334</v>
      </c>
    </row>
    <row r="1797" spans="1:21" s="3" customFormat="1" ht="33.950000000000003" customHeight="1">
      <c r="A1797" s="9"/>
      <c r="B1797" s="10"/>
      <c r="C1797" s="11">
        <v>405.6</v>
      </c>
      <c r="D1797" s="12" t="s">
        <v>10325</v>
      </c>
      <c r="E1797" s="12" t="s">
        <v>10335</v>
      </c>
      <c r="F1797" s="13" t="s">
        <v>44</v>
      </c>
      <c r="G1797" s="14" t="s">
        <v>3384</v>
      </c>
      <c r="H1797" s="14" t="s">
        <v>73</v>
      </c>
      <c r="I1797" s="14" t="s">
        <v>82</v>
      </c>
      <c r="J1797" s="15" t="s">
        <v>31</v>
      </c>
      <c r="K1797" s="14" t="s">
        <v>10336</v>
      </c>
      <c r="L1797" s="14" t="s">
        <v>10337</v>
      </c>
      <c r="M1797" s="14" t="s">
        <v>145</v>
      </c>
      <c r="N1797" s="14" t="s">
        <v>3379</v>
      </c>
      <c r="O1797" s="14" t="s">
        <v>10338</v>
      </c>
      <c r="P1797" s="13" t="s">
        <v>667</v>
      </c>
      <c r="Q1797" s="13" t="s">
        <v>38</v>
      </c>
      <c r="R1797" s="13" t="s">
        <v>39</v>
      </c>
      <c r="S1797" s="16" t="s">
        <v>40</v>
      </c>
      <c r="T1797" s="13" t="s">
        <v>10339</v>
      </c>
      <c r="U1797" s="15" t="s">
        <v>10340</v>
      </c>
    </row>
    <row r="1798" spans="1:21" s="3" customFormat="1" ht="33.950000000000003" customHeight="1">
      <c r="A1798" s="9"/>
      <c r="B1798" s="10"/>
      <c r="C1798" s="11">
        <v>717.6</v>
      </c>
      <c r="D1798" s="12" t="s">
        <v>10341</v>
      </c>
      <c r="E1798" s="12" t="s">
        <v>10342</v>
      </c>
      <c r="F1798" s="13" t="s">
        <v>72</v>
      </c>
      <c r="G1798" s="14" t="s">
        <v>211</v>
      </c>
      <c r="H1798" s="14" t="s">
        <v>73</v>
      </c>
      <c r="I1798" s="14" t="s">
        <v>65</v>
      </c>
      <c r="J1798" s="15" t="s">
        <v>31</v>
      </c>
      <c r="K1798" s="15" t="s">
        <v>446</v>
      </c>
      <c r="L1798" s="15" t="s">
        <v>6236</v>
      </c>
      <c r="M1798" s="14" t="s">
        <v>739</v>
      </c>
      <c r="N1798" s="14" t="s">
        <v>3241</v>
      </c>
      <c r="O1798" s="14" t="s">
        <v>10343</v>
      </c>
      <c r="P1798" s="13" t="s">
        <v>49</v>
      </c>
      <c r="Q1798" s="13" t="s">
        <v>110</v>
      </c>
      <c r="R1798" s="13" t="s">
        <v>39</v>
      </c>
      <c r="S1798" s="16" t="s">
        <v>40</v>
      </c>
      <c r="T1798" s="13" t="s">
        <v>10344</v>
      </c>
      <c r="U1798" s="15" t="s">
        <v>10345</v>
      </c>
    </row>
    <row r="1799" spans="1:21" s="3" customFormat="1" ht="33.950000000000003" customHeight="1">
      <c r="A1799" s="9"/>
      <c r="B1799" s="10"/>
      <c r="C1799" s="17">
        <v>613.6</v>
      </c>
      <c r="D1799" s="18" t="s">
        <v>10346</v>
      </c>
      <c r="E1799" s="18" t="s">
        <v>10347</v>
      </c>
      <c r="F1799" s="19" t="s">
        <v>242</v>
      </c>
      <c r="G1799" s="20" t="s">
        <v>232</v>
      </c>
      <c r="H1799" s="20" t="s">
        <v>136</v>
      </c>
      <c r="I1799" s="20" t="s">
        <v>1337</v>
      </c>
      <c r="J1799" s="21" t="s">
        <v>31</v>
      </c>
      <c r="K1799" s="20" t="s">
        <v>10348</v>
      </c>
      <c r="L1799" s="21" t="s">
        <v>10349</v>
      </c>
      <c r="M1799" s="20" t="s">
        <v>1947</v>
      </c>
      <c r="N1799" s="20" t="s">
        <v>35</v>
      </c>
      <c r="O1799" s="20" t="s">
        <v>10350</v>
      </c>
      <c r="P1799" s="19" t="s">
        <v>215</v>
      </c>
      <c r="Q1799" s="19" t="s">
        <v>110</v>
      </c>
      <c r="R1799" s="19" t="s">
        <v>39</v>
      </c>
      <c r="S1799" s="22" t="s">
        <v>40</v>
      </c>
      <c r="T1799" s="19" t="s">
        <v>10351</v>
      </c>
      <c r="U1799" s="21" t="s">
        <v>10352</v>
      </c>
    </row>
    <row r="1800" spans="1:21" s="3" customFormat="1" ht="33.950000000000003" customHeight="1">
      <c r="A1800" s="9"/>
      <c r="B1800" s="10"/>
      <c r="C1800" s="11">
        <v>717.6</v>
      </c>
      <c r="D1800" s="12" t="s">
        <v>10353</v>
      </c>
      <c r="E1800" s="12" t="s">
        <v>10354</v>
      </c>
      <c r="F1800" s="13" t="s">
        <v>27</v>
      </c>
      <c r="G1800" s="14" t="s">
        <v>232</v>
      </c>
      <c r="H1800" s="14" t="s">
        <v>136</v>
      </c>
      <c r="I1800" s="14" t="s">
        <v>234</v>
      </c>
      <c r="J1800" s="15" t="s">
        <v>31</v>
      </c>
      <c r="K1800" s="14" t="s">
        <v>3232</v>
      </c>
      <c r="L1800" s="15" t="s">
        <v>10355</v>
      </c>
      <c r="M1800" s="14" t="s">
        <v>1947</v>
      </c>
      <c r="N1800" s="14" t="s">
        <v>10356</v>
      </c>
      <c r="O1800" s="14" t="s">
        <v>10357</v>
      </c>
      <c r="P1800" s="13" t="s">
        <v>776</v>
      </c>
      <c r="Q1800" s="13" t="s">
        <v>110</v>
      </c>
      <c r="R1800" s="13" t="s">
        <v>39</v>
      </c>
      <c r="S1800" s="16" t="s">
        <v>40</v>
      </c>
      <c r="T1800" s="13" t="s">
        <v>10358</v>
      </c>
      <c r="U1800" s="15" t="s">
        <v>10359</v>
      </c>
    </row>
    <row r="1801" spans="1:21" s="3" customFormat="1" ht="33.950000000000003" customHeight="1">
      <c r="A1801" s="9"/>
      <c r="B1801" s="10"/>
      <c r="C1801" s="11">
        <v>509.6</v>
      </c>
      <c r="D1801" s="12" t="s">
        <v>10360</v>
      </c>
      <c r="E1801" s="12" t="s">
        <v>10361</v>
      </c>
      <c r="F1801" s="13" t="s">
        <v>44</v>
      </c>
      <c r="G1801" s="14" t="s">
        <v>1736</v>
      </c>
      <c r="H1801" s="14" t="s">
        <v>136</v>
      </c>
      <c r="I1801" s="14" t="s">
        <v>577</v>
      </c>
      <c r="J1801" s="15" t="s">
        <v>31</v>
      </c>
      <c r="K1801" s="14" t="s">
        <v>1456</v>
      </c>
      <c r="L1801" s="15" t="s">
        <v>46</v>
      </c>
      <c r="M1801" s="14" t="s">
        <v>288</v>
      </c>
      <c r="N1801" s="14" t="s">
        <v>35</v>
      </c>
      <c r="O1801" s="14" t="s">
        <v>10362</v>
      </c>
      <c r="P1801" s="13" t="s">
        <v>170</v>
      </c>
      <c r="Q1801" s="13" t="s">
        <v>38</v>
      </c>
      <c r="R1801" s="13" t="s">
        <v>39</v>
      </c>
      <c r="S1801" s="16" t="s">
        <v>40</v>
      </c>
      <c r="T1801" s="13" t="s">
        <v>10363</v>
      </c>
      <c r="U1801" s="15" t="s">
        <v>10364</v>
      </c>
    </row>
    <row r="1802" spans="1:21" s="3" customFormat="1" ht="33.950000000000003" customHeight="1">
      <c r="A1802" s="9"/>
      <c r="B1802" s="10"/>
      <c r="C1802" s="11">
        <v>715</v>
      </c>
      <c r="D1802" s="12" t="s">
        <v>10365</v>
      </c>
      <c r="E1802" s="12" t="s">
        <v>10366</v>
      </c>
      <c r="F1802" s="13" t="s">
        <v>27</v>
      </c>
      <c r="G1802" s="14" t="s">
        <v>28</v>
      </c>
      <c r="H1802" s="14" t="s">
        <v>116</v>
      </c>
      <c r="I1802" s="14" t="s">
        <v>116</v>
      </c>
      <c r="J1802" s="15" t="s">
        <v>56</v>
      </c>
      <c r="K1802" s="14" t="s">
        <v>10367</v>
      </c>
      <c r="L1802" s="15" t="s">
        <v>46</v>
      </c>
      <c r="M1802" s="14" t="s">
        <v>739</v>
      </c>
      <c r="N1802" s="14" t="s">
        <v>35</v>
      </c>
      <c r="O1802" s="14" t="s">
        <v>10368</v>
      </c>
      <c r="P1802" s="13" t="s">
        <v>449</v>
      </c>
      <c r="Q1802" s="13" t="s">
        <v>38</v>
      </c>
      <c r="R1802" s="13" t="s">
        <v>39</v>
      </c>
      <c r="S1802" s="16" t="s">
        <v>40</v>
      </c>
      <c r="T1802" s="13" t="s">
        <v>10369</v>
      </c>
      <c r="U1802" s="15" t="s">
        <v>10370</v>
      </c>
    </row>
    <row r="1803" spans="1:21" s="3" customFormat="1" ht="33.950000000000003" customHeight="1">
      <c r="A1803" s="9"/>
      <c r="B1803" s="10"/>
      <c r="C1803" s="11">
        <v>715</v>
      </c>
      <c r="D1803" s="12" t="s">
        <v>10371</v>
      </c>
      <c r="E1803" s="12" t="s">
        <v>10372</v>
      </c>
      <c r="F1803" s="13" t="s">
        <v>27</v>
      </c>
      <c r="G1803" s="14" t="s">
        <v>28</v>
      </c>
      <c r="H1803" s="14" t="s">
        <v>73</v>
      </c>
      <c r="I1803" s="14" t="s">
        <v>65</v>
      </c>
      <c r="J1803" s="15" t="s">
        <v>56</v>
      </c>
      <c r="K1803" s="14" t="s">
        <v>2474</v>
      </c>
      <c r="L1803" s="15" t="s">
        <v>46</v>
      </c>
      <c r="M1803" s="14" t="s">
        <v>224</v>
      </c>
      <c r="N1803" s="14" t="s">
        <v>7289</v>
      </c>
      <c r="O1803" s="14" t="s">
        <v>10373</v>
      </c>
      <c r="P1803" s="13" t="s">
        <v>200</v>
      </c>
      <c r="Q1803" s="13" t="s">
        <v>38</v>
      </c>
      <c r="R1803" s="13" t="s">
        <v>39</v>
      </c>
      <c r="S1803" s="16" t="s">
        <v>40</v>
      </c>
      <c r="T1803" s="13" t="s">
        <v>10374</v>
      </c>
      <c r="U1803" s="15" t="s">
        <v>10375</v>
      </c>
    </row>
    <row r="1804" spans="1:21" s="3" customFormat="1" ht="33.950000000000003" customHeight="1">
      <c r="A1804" s="9"/>
      <c r="B1804" s="10"/>
      <c r="C1804" s="11">
        <v>613.6</v>
      </c>
      <c r="D1804" s="12" t="s">
        <v>10376</v>
      </c>
      <c r="E1804" s="12" t="s">
        <v>10377</v>
      </c>
      <c r="F1804" s="13" t="s">
        <v>27</v>
      </c>
      <c r="G1804" s="14" t="s">
        <v>10378</v>
      </c>
      <c r="H1804" s="14" t="s">
        <v>73</v>
      </c>
      <c r="I1804" s="14" t="s">
        <v>30</v>
      </c>
      <c r="J1804" s="15" t="s">
        <v>31</v>
      </c>
      <c r="K1804" s="14" t="s">
        <v>10379</v>
      </c>
      <c r="L1804" s="15" t="s">
        <v>46</v>
      </c>
      <c r="M1804" s="14" t="s">
        <v>4093</v>
      </c>
      <c r="N1804" s="14" t="s">
        <v>9050</v>
      </c>
      <c r="O1804" s="14" t="s">
        <v>10380</v>
      </c>
      <c r="P1804" s="13" t="s">
        <v>471</v>
      </c>
      <c r="Q1804" s="13" t="s">
        <v>38</v>
      </c>
      <c r="R1804" s="13" t="s">
        <v>39</v>
      </c>
      <c r="S1804" s="16" t="s">
        <v>40</v>
      </c>
      <c r="T1804" s="13" t="s">
        <v>10381</v>
      </c>
      <c r="U1804" s="15" t="s">
        <v>10382</v>
      </c>
    </row>
    <row r="1805" spans="1:21" s="3" customFormat="1" ht="33.950000000000003" customHeight="1">
      <c r="A1805" s="9"/>
      <c r="B1805" s="10"/>
      <c r="C1805" s="17">
        <v>925.6</v>
      </c>
      <c r="D1805" s="18" t="s">
        <v>10383</v>
      </c>
      <c r="E1805" s="18" t="s">
        <v>10384</v>
      </c>
      <c r="F1805" s="19" t="s">
        <v>242</v>
      </c>
      <c r="G1805" s="20" t="s">
        <v>3384</v>
      </c>
      <c r="H1805" s="20" t="s">
        <v>136</v>
      </c>
      <c r="I1805" s="20" t="s">
        <v>82</v>
      </c>
      <c r="J1805" s="21" t="s">
        <v>31</v>
      </c>
      <c r="K1805" s="20" t="s">
        <v>2474</v>
      </c>
      <c r="L1805" s="21" t="s">
        <v>46</v>
      </c>
      <c r="M1805" s="20" t="s">
        <v>799</v>
      </c>
      <c r="N1805" s="20" t="s">
        <v>336</v>
      </c>
      <c r="O1805" s="20" t="s">
        <v>10385</v>
      </c>
      <c r="P1805" s="19" t="s">
        <v>6061</v>
      </c>
      <c r="Q1805" s="19" t="s">
        <v>110</v>
      </c>
      <c r="R1805" s="19" t="s">
        <v>39</v>
      </c>
      <c r="S1805" s="22" t="s">
        <v>40</v>
      </c>
      <c r="T1805" s="19" t="s">
        <v>10386</v>
      </c>
      <c r="U1805" s="21" t="s">
        <v>10387</v>
      </c>
    </row>
    <row r="1806" spans="1:21" s="3" customFormat="1" ht="33.950000000000003" customHeight="1">
      <c r="A1806" s="9"/>
      <c r="B1806" s="10"/>
      <c r="C1806" s="11">
        <v>622.96</v>
      </c>
      <c r="D1806" s="12" t="s">
        <v>10388</v>
      </c>
      <c r="E1806" s="12" t="s">
        <v>10389</v>
      </c>
      <c r="F1806" s="13" t="s">
        <v>72</v>
      </c>
      <c r="G1806" s="14" t="s">
        <v>232</v>
      </c>
      <c r="H1806" s="14" t="s">
        <v>73</v>
      </c>
      <c r="I1806" s="14" t="s">
        <v>65</v>
      </c>
      <c r="J1806" s="15" t="s">
        <v>31</v>
      </c>
      <c r="K1806" s="14" t="s">
        <v>212</v>
      </c>
      <c r="L1806" s="14" t="s">
        <v>604</v>
      </c>
      <c r="M1806" s="14" t="s">
        <v>145</v>
      </c>
      <c r="N1806" s="14" t="s">
        <v>59</v>
      </c>
      <c r="O1806" s="14" t="s">
        <v>10390</v>
      </c>
      <c r="P1806" s="13" t="s">
        <v>291</v>
      </c>
      <c r="Q1806" s="13" t="s">
        <v>110</v>
      </c>
      <c r="R1806" s="13" t="s">
        <v>39</v>
      </c>
      <c r="S1806" s="16" t="s">
        <v>40</v>
      </c>
      <c r="T1806" s="13" t="s">
        <v>10391</v>
      </c>
      <c r="U1806" s="15" t="s">
        <v>10392</v>
      </c>
    </row>
    <row r="1807" spans="1:21" s="3" customFormat="1" ht="33.950000000000003" customHeight="1">
      <c r="A1807" s="9"/>
      <c r="B1807" s="10"/>
      <c r="C1807" s="11">
        <v>509.6</v>
      </c>
      <c r="D1807" s="12" t="s">
        <v>10393</v>
      </c>
      <c r="E1807" s="12" t="s">
        <v>9093</v>
      </c>
      <c r="F1807" s="13" t="s">
        <v>44</v>
      </c>
      <c r="G1807" s="14" t="s">
        <v>1105</v>
      </c>
      <c r="H1807" s="14" t="s">
        <v>136</v>
      </c>
      <c r="I1807" s="14" t="s">
        <v>30</v>
      </c>
      <c r="J1807" s="15" t="s">
        <v>31</v>
      </c>
      <c r="K1807" s="14" t="s">
        <v>2474</v>
      </c>
      <c r="L1807" s="15" t="s">
        <v>46</v>
      </c>
      <c r="M1807" s="14" t="s">
        <v>224</v>
      </c>
      <c r="N1807" s="14" t="s">
        <v>59</v>
      </c>
      <c r="O1807" s="14" t="s">
        <v>10394</v>
      </c>
      <c r="P1807" s="13" t="s">
        <v>785</v>
      </c>
      <c r="Q1807" s="13" t="s">
        <v>38</v>
      </c>
      <c r="R1807" s="13" t="s">
        <v>39</v>
      </c>
      <c r="S1807" s="16" t="s">
        <v>40</v>
      </c>
      <c r="T1807" s="13" t="s">
        <v>10395</v>
      </c>
      <c r="U1807" s="15" t="s">
        <v>10396</v>
      </c>
    </row>
    <row r="1808" spans="1:21" s="3" customFormat="1" ht="33.950000000000003" customHeight="1">
      <c r="A1808" s="9"/>
      <c r="B1808" s="10"/>
      <c r="C1808" s="11">
        <v>592.80000000000007</v>
      </c>
      <c r="D1808" s="12" t="s">
        <v>10397</v>
      </c>
      <c r="E1808" s="12" t="s">
        <v>10398</v>
      </c>
      <c r="F1808" s="13" t="s">
        <v>44</v>
      </c>
      <c r="G1808" s="14" t="s">
        <v>1105</v>
      </c>
      <c r="H1808" s="14" t="s">
        <v>73</v>
      </c>
      <c r="I1808" s="14" t="s">
        <v>55</v>
      </c>
      <c r="J1808" s="15" t="s">
        <v>31</v>
      </c>
      <c r="K1808" s="14" t="s">
        <v>631</v>
      </c>
      <c r="L1808" s="15" t="s">
        <v>46</v>
      </c>
      <c r="M1808" s="14" t="s">
        <v>224</v>
      </c>
      <c r="N1808" s="14" t="s">
        <v>6212</v>
      </c>
      <c r="O1808" s="14" t="s">
        <v>10399</v>
      </c>
      <c r="P1808" s="13" t="s">
        <v>785</v>
      </c>
      <c r="Q1808" s="13" t="s">
        <v>38</v>
      </c>
      <c r="R1808" s="13" t="s">
        <v>39</v>
      </c>
      <c r="S1808" s="16" t="s">
        <v>40</v>
      </c>
      <c r="T1808" s="13" t="s">
        <v>10400</v>
      </c>
      <c r="U1808" s="15" t="s">
        <v>10401</v>
      </c>
    </row>
    <row r="1809" spans="1:21" s="3" customFormat="1" ht="33.950000000000003" customHeight="1">
      <c r="A1809" s="9"/>
      <c r="B1809" s="10"/>
      <c r="C1809" s="11">
        <v>717.6</v>
      </c>
      <c r="D1809" s="12" t="s">
        <v>10402</v>
      </c>
      <c r="E1809" s="12" t="s">
        <v>10403</v>
      </c>
      <c r="F1809" s="13" t="s">
        <v>242</v>
      </c>
      <c r="G1809" s="14" t="s">
        <v>211</v>
      </c>
      <c r="H1809" s="14" t="s">
        <v>136</v>
      </c>
      <c r="I1809" s="14" t="s">
        <v>257</v>
      </c>
      <c r="J1809" s="15" t="s">
        <v>31</v>
      </c>
      <c r="K1809" s="14" t="s">
        <v>10404</v>
      </c>
      <c r="L1809" s="15" t="s">
        <v>10405</v>
      </c>
      <c r="M1809" s="14" t="s">
        <v>1947</v>
      </c>
      <c r="N1809" s="14" t="s">
        <v>10406</v>
      </c>
      <c r="O1809" s="14" t="s">
        <v>10407</v>
      </c>
      <c r="P1809" s="13" t="s">
        <v>776</v>
      </c>
      <c r="Q1809" s="13" t="s">
        <v>110</v>
      </c>
      <c r="R1809" s="13" t="s">
        <v>39</v>
      </c>
      <c r="S1809" s="16" t="s">
        <v>40</v>
      </c>
      <c r="T1809" s="13" t="s">
        <v>10408</v>
      </c>
      <c r="U1809" s="15" t="s">
        <v>10409</v>
      </c>
    </row>
    <row r="1810" spans="1:21" s="3" customFormat="1" ht="33.950000000000003" customHeight="1">
      <c r="A1810" s="9"/>
      <c r="B1810" s="10"/>
      <c r="C1810" s="11">
        <v>613.6</v>
      </c>
      <c r="D1810" s="12" t="s">
        <v>10402</v>
      </c>
      <c r="E1810" s="12" t="s">
        <v>10410</v>
      </c>
      <c r="F1810" s="13" t="s">
        <v>72</v>
      </c>
      <c r="G1810" s="14" t="s">
        <v>4408</v>
      </c>
      <c r="H1810" s="14" t="s">
        <v>136</v>
      </c>
      <c r="I1810" s="14" t="s">
        <v>257</v>
      </c>
      <c r="J1810" s="15" t="s">
        <v>31</v>
      </c>
      <c r="K1810" s="14" t="s">
        <v>10404</v>
      </c>
      <c r="L1810" s="15" t="s">
        <v>10405</v>
      </c>
      <c r="M1810" s="14" t="s">
        <v>1947</v>
      </c>
      <c r="N1810" s="14" t="s">
        <v>35</v>
      </c>
      <c r="O1810" s="14" t="s">
        <v>10411</v>
      </c>
      <c r="P1810" s="13" t="s">
        <v>215</v>
      </c>
      <c r="Q1810" s="13" t="s">
        <v>110</v>
      </c>
      <c r="R1810" s="13" t="s">
        <v>39</v>
      </c>
      <c r="S1810" s="16" t="s">
        <v>40</v>
      </c>
      <c r="T1810" s="13" t="s">
        <v>10412</v>
      </c>
      <c r="U1810" s="15" t="s">
        <v>10413</v>
      </c>
    </row>
    <row r="1811" spans="1:21" s="3" customFormat="1" ht="33.950000000000003" customHeight="1">
      <c r="A1811" s="9"/>
      <c r="B1811" s="10"/>
      <c r="C1811" s="11">
        <v>655.20000000000005</v>
      </c>
      <c r="D1811" s="12" t="s">
        <v>10414</v>
      </c>
      <c r="E1811" s="12" t="s">
        <v>10415</v>
      </c>
      <c r="F1811" s="13" t="s">
        <v>72</v>
      </c>
      <c r="G1811" s="14" t="s">
        <v>10378</v>
      </c>
      <c r="H1811" s="14" t="s">
        <v>136</v>
      </c>
      <c r="I1811" s="14" t="s">
        <v>65</v>
      </c>
      <c r="J1811" s="15" t="s">
        <v>31</v>
      </c>
      <c r="K1811" s="14" t="s">
        <v>10416</v>
      </c>
      <c r="L1811" s="14" t="s">
        <v>10417</v>
      </c>
      <c r="M1811" s="14" t="s">
        <v>3151</v>
      </c>
      <c r="N1811" s="14" t="s">
        <v>10418</v>
      </c>
      <c r="O1811" s="14" t="s">
        <v>10419</v>
      </c>
      <c r="P1811" s="13" t="s">
        <v>245</v>
      </c>
      <c r="Q1811" s="13" t="s">
        <v>110</v>
      </c>
      <c r="R1811" s="13" t="s">
        <v>39</v>
      </c>
      <c r="S1811" s="16" t="s">
        <v>40</v>
      </c>
      <c r="T1811" s="13" t="s">
        <v>10420</v>
      </c>
      <c r="U1811" s="15" t="s">
        <v>10421</v>
      </c>
    </row>
    <row r="1812" spans="1:21" s="3" customFormat="1" ht="33.950000000000003" customHeight="1">
      <c r="A1812" s="9"/>
      <c r="B1812" s="10"/>
      <c r="C1812" s="11">
        <v>936</v>
      </c>
      <c r="D1812" s="12" t="s">
        <v>10422</v>
      </c>
      <c r="E1812" s="12" t="s">
        <v>5797</v>
      </c>
      <c r="F1812" s="13" t="s">
        <v>44</v>
      </c>
      <c r="G1812" s="14" t="s">
        <v>28</v>
      </c>
      <c r="H1812" s="14" t="s">
        <v>136</v>
      </c>
      <c r="I1812" s="14" t="s">
        <v>65</v>
      </c>
      <c r="J1812" s="15" t="s">
        <v>56</v>
      </c>
      <c r="K1812" s="15" t="s">
        <v>480</v>
      </c>
      <c r="L1812" s="15" t="s">
        <v>46</v>
      </c>
      <c r="M1812" s="14" t="s">
        <v>439</v>
      </c>
      <c r="N1812" s="14" t="s">
        <v>3469</v>
      </c>
      <c r="O1812" s="15" t="s">
        <v>10423</v>
      </c>
      <c r="P1812" s="13" t="s">
        <v>1085</v>
      </c>
      <c r="Q1812" s="13" t="s">
        <v>38</v>
      </c>
      <c r="R1812" s="13" t="s">
        <v>39</v>
      </c>
      <c r="S1812" s="16" t="s">
        <v>40</v>
      </c>
      <c r="T1812" s="13" t="s">
        <v>10424</v>
      </c>
      <c r="U1812" s="15" t="s">
        <v>10425</v>
      </c>
    </row>
    <row r="1813" spans="1:21" s="3" customFormat="1" ht="33.950000000000003" customHeight="1">
      <c r="A1813" s="9"/>
      <c r="B1813" s="10"/>
      <c r="C1813" s="11">
        <v>726.96</v>
      </c>
      <c r="D1813" s="12" t="s">
        <v>10426</v>
      </c>
      <c r="E1813" s="12" t="s">
        <v>646</v>
      </c>
      <c r="F1813" s="13" t="s">
        <v>242</v>
      </c>
      <c r="G1813" s="14" t="s">
        <v>232</v>
      </c>
      <c r="H1813" s="14" t="s">
        <v>73</v>
      </c>
      <c r="I1813" s="14" t="s">
        <v>65</v>
      </c>
      <c r="J1813" s="15" t="s">
        <v>31</v>
      </c>
      <c r="K1813" s="15" t="s">
        <v>74</v>
      </c>
      <c r="L1813" s="15" t="s">
        <v>10427</v>
      </c>
      <c r="M1813" s="14" t="s">
        <v>2629</v>
      </c>
      <c r="N1813" s="14" t="s">
        <v>649</v>
      </c>
      <c r="O1813" s="14" t="s">
        <v>10428</v>
      </c>
      <c r="P1813" s="13" t="s">
        <v>456</v>
      </c>
      <c r="Q1813" s="13" t="s">
        <v>110</v>
      </c>
      <c r="R1813" s="13" t="s">
        <v>39</v>
      </c>
      <c r="S1813" s="16" t="s">
        <v>40</v>
      </c>
      <c r="T1813" s="13" t="s">
        <v>10429</v>
      </c>
      <c r="U1813" s="15" t="s">
        <v>10430</v>
      </c>
    </row>
    <row r="1814" spans="1:21" s="3" customFormat="1" ht="33.950000000000003" customHeight="1">
      <c r="A1814" s="9"/>
      <c r="B1814" s="10"/>
      <c r="C1814" s="11">
        <v>655.20000000000005</v>
      </c>
      <c r="D1814" s="12" t="s">
        <v>10431</v>
      </c>
      <c r="E1814" s="12" t="s">
        <v>10432</v>
      </c>
      <c r="F1814" s="13" t="s">
        <v>242</v>
      </c>
      <c r="G1814" s="14" t="s">
        <v>1389</v>
      </c>
      <c r="H1814" s="14" t="s">
        <v>73</v>
      </c>
      <c r="I1814" s="14" t="s">
        <v>1337</v>
      </c>
      <c r="J1814" s="15" t="s">
        <v>31</v>
      </c>
      <c r="K1814" s="14" t="s">
        <v>10433</v>
      </c>
      <c r="L1814" s="14" t="s">
        <v>10434</v>
      </c>
      <c r="M1814" s="14" t="s">
        <v>439</v>
      </c>
      <c r="N1814" s="14" t="s">
        <v>649</v>
      </c>
      <c r="O1814" s="14" t="s">
        <v>10435</v>
      </c>
      <c r="P1814" s="13" t="s">
        <v>1162</v>
      </c>
      <c r="Q1814" s="13" t="s">
        <v>110</v>
      </c>
      <c r="R1814" s="13" t="s">
        <v>39</v>
      </c>
      <c r="S1814" s="16" t="s">
        <v>40</v>
      </c>
      <c r="T1814" s="13" t="s">
        <v>10436</v>
      </c>
      <c r="U1814" s="15" t="s">
        <v>10437</v>
      </c>
    </row>
    <row r="1815" spans="1:21" s="3" customFormat="1" ht="33.950000000000003" customHeight="1">
      <c r="A1815" s="9"/>
      <c r="B1815" s="10"/>
      <c r="C1815" s="17">
        <v>655.20000000000005</v>
      </c>
      <c r="D1815" s="18" t="s">
        <v>10431</v>
      </c>
      <c r="E1815" s="18" t="s">
        <v>10438</v>
      </c>
      <c r="F1815" s="19" t="s">
        <v>242</v>
      </c>
      <c r="G1815" s="20" t="s">
        <v>655</v>
      </c>
      <c r="H1815" s="20" t="s">
        <v>136</v>
      </c>
      <c r="I1815" s="20" t="s">
        <v>1337</v>
      </c>
      <c r="J1815" s="21" t="s">
        <v>656</v>
      </c>
      <c r="K1815" s="21" t="s">
        <v>74</v>
      </c>
      <c r="L1815" s="21" t="s">
        <v>162</v>
      </c>
      <c r="M1815" s="20" t="s">
        <v>439</v>
      </c>
      <c r="N1815" s="20" t="s">
        <v>35</v>
      </c>
      <c r="O1815" s="20" t="s">
        <v>10439</v>
      </c>
      <c r="P1815" s="19" t="s">
        <v>245</v>
      </c>
      <c r="Q1815" s="19" t="s">
        <v>110</v>
      </c>
      <c r="R1815" s="19" t="s">
        <v>39</v>
      </c>
      <c r="S1815" s="22" t="s">
        <v>40</v>
      </c>
      <c r="T1815" s="19" t="s">
        <v>10440</v>
      </c>
      <c r="U1815" s="21" t="s">
        <v>10441</v>
      </c>
    </row>
    <row r="1816" spans="1:21" s="3" customFormat="1" ht="33.950000000000003" customHeight="1">
      <c r="A1816" s="9"/>
      <c r="B1816" s="10"/>
      <c r="C1816" s="11">
        <v>613.6</v>
      </c>
      <c r="D1816" s="12" t="s">
        <v>10431</v>
      </c>
      <c r="E1816" s="12" t="s">
        <v>10442</v>
      </c>
      <c r="F1816" s="13" t="s">
        <v>242</v>
      </c>
      <c r="G1816" s="14" t="s">
        <v>655</v>
      </c>
      <c r="H1816" s="14" t="s">
        <v>136</v>
      </c>
      <c r="I1816" s="14" t="s">
        <v>1337</v>
      </c>
      <c r="J1816" s="15" t="s">
        <v>656</v>
      </c>
      <c r="K1816" s="15" t="s">
        <v>163</v>
      </c>
      <c r="L1816" s="15" t="s">
        <v>943</v>
      </c>
      <c r="M1816" s="14" t="s">
        <v>439</v>
      </c>
      <c r="N1816" s="14" t="s">
        <v>401</v>
      </c>
      <c r="O1816" s="14" t="s">
        <v>10443</v>
      </c>
      <c r="P1816" s="13" t="s">
        <v>291</v>
      </c>
      <c r="Q1816" s="13" t="s">
        <v>110</v>
      </c>
      <c r="R1816" s="13" t="s">
        <v>39</v>
      </c>
      <c r="S1816" s="16" t="s">
        <v>40</v>
      </c>
      <c r="T1816" s="13" t="s">
        <v>10444</v>
      </c>
      <c r="U1816" s="15" t="s">
        <v>10445</v>
      </c>
    </row>
    <row r="1817" spans="1:21" s="3" customFormat="1" ht="33.950000000000003" customHeight="1">
      <c r="A1817" s="9"/>
      <c r="B1817" s="10"/>
      <c r="C1817" s="11">
        <v>655.20000000000005</v>
      </c>
      <c r="D1817" s="12" t="s">
        <v>10446</v>
      </c>
      <c r="E1817" s="12" t="s">
        <v>2079</v>
      </c>
      <c r="F1817" s="13" t="s">
        <v>72</v>
      </c>
      <c r="G1817" s="14" t="s">
        <v>211</v>
      </c>
      <c r="H1817" s="14" t="s">
        <v>136</v>
      </c>
      <c r="I1817" s="14" t="s">
        <v>65</v>
      </c>
      <c r="J1817" s="15" t="s">
        <v>31</v>
      </c>
      <c r="K1817" s="15" t="s">
        <v>1118</v>
      </c>
      <c r="L1817" s="15" t="s">
        <v>10447</v>
      </c>
      <c r="M1817" s="14" t="s">
        <v>618</v>
      </c>
      <c r="N1817" s="14" t="s">
        <v>282</v>
      </c>
      <c r="O1817" s="14" t="s">
        <v>10448</v>
      </c>
      <c r="P1817" s="13" t="s">
        <v>245</v>
      </c>
      <c r="Q1817" s="13" t="s">
        <v>110</v>
      </c>
      <c r="R1817" s="13" t="s">
        <v>39</v>
      </c>
      <c r="S1817" s="16" t="s">
        <v>40</v>
      </c>
      <c r="T1817" s="13" t="s">
        <v>10449</v>
      </c>
      <c r="U1817" s="15" t="s">
        <v>10450</v>
      </c>
    </row>
    <row r="1818" spans="1:21" s="3" customFormat="1" ht="33.950000000000003" customHeight="1">
      <c r="A1818" s="9"/>
      <c r="B1818" s="10"/>
      <c r="C1818" s="11">
        <v>925.6</v>
      </c>
      <c r="D1818" s="12" t="s">
        <v>10451</v>
      </c>
      <c r="E1818" s="12" t="s">
        <v>10452</v>
      </c>
      <c r="F1818" s="13" t="s">
        <v>72</v>
      </c>
      <c r="G1818" s="14" t="s">
        <v>1214</v>
      </c>
      <c r="H1818" s="14" t="s">
        <v>136</v>
      </c>
      <c r="I1818" s="14" t="s">
        <v>1337</v>
      </c>
      <c r="J1818" s="15" t="s">
        <v>31</v>
      </c>
      <c r="K1818" s="14" t="s">
        <v>10453</v>
      </c>
      <c r="L1818" s="14" t="s">
        <v>10454</v>
      </c>
      <c r="M1818" s="14" t="s">
        <v>1016</v>
      </c>
      <c r="N1818" s="14" t="s">
        <v>3053</v>
      </c>
      <c r="O1818" s="14" t="s">
        <v>10455</v>
      </c>
      <c r="P1818" s="13" t="s">
        <v>2206</v>
      </c>
      <c r="Q1818" s="13" t="s">
        <v>110</v>
      </c>
      <c r="R1818" s="13" t="s">
        <v>39</v>
      </c>
      <c r="S1818" s="16" t="s">
        <v>40</v>
      </c>
      <c r="T1818" s="13" t="s">
        <v>10456</v>
      </c>
      <c r="U1818" s="15" t="s">
        <v>10457</v>
      </c>
    </row>
    <row r="1819" spans="1:21" s="3" customFormat="1" ht="33.950000000000003" customHeight="1">
      <c r="A1819" s="9"/>
      <c r="B1819" s="10"/>
      <c r="C1819" s="11">
        <v>518.96</v>
      </c>
      <c r="D1819" s="12" t="s">
        <v>10458</v>
      </c>
      <c r="E1819" s="12" t="s">
        <v>10459</v>
      </c>
      <c r="F1819" s="13" t="s">
        <v>44</v>
      </c>
      <c r="G1819" s="14" t="s">
        <v>4311</v>
      </c>
      <c r="H1819" s="14" t="s">
        <v>73</v>
      </c>
      <c r="I1819" s="14" t="s">
        <v>65</v>
      </c>
      <c r="J1819" s="15" t="s">
        <v>31</v>
      </c>
      <c r="K1819" s="14" t="s">
        <v>10460</v>
      </c>
      <c r="L1819" s="15" t="s">
        <v>46</v>
      </c>
      <c r="M1819" s="14" t="s">
        <v>288</v>
      </c>
      <c r="N1819" s="14" t="s">
        <v>1120</v>
      </c>
      <c r="O1819" s="14" t="s">
        <v>10461</v>
      </c>
      <c r="P1819" s="13" t="s">
        <v>215</v>
      </c>
      <c r="Q1819" s="13" t="s">
        <v>110</v>
      </c>
      <c r="R1819" s="13" t="s">
        <v>39</v>
      </c>
      <c r="S1819" s="16" t="s">
        <v>40</v>
      </c>
      <c r="T1819" s="13" t="s">
        <v>10462</v>
      </c>
      <c r="U1819" s="15" t="s">
        <v>10463</v>
      </c>
    </row>
    <row r="1820" spans="1:21" s="3" customFormat="1" ht="81" customHeight="1">
      <c r="A1820" s="9"/>
      <c r="B1820" s="10"/>
      <c r="C1820" s="11">
        <v>715</v>
      </c>
      <c r="D1820" s="12" t="s">
        <v>10464</v>
      </c>
      <c r="E1820" s="12" t="s">
        <v>10465</v>
      </c>
      <c r="F1820" s="13" t="s">
        <v>27</v>
      </c>
      <c r="G1820" s="14" t="s">
        <v>28</v>
      </c>
      <c r="H1820" s="14" t="s">
        <v>73</v>
      </c>
      <c r="I1820" s="14" t="s">
        <v>30</v>
      </c>
      <c r="J1820" s="15" t="s">
        <v>56</v>
      </c>
      <c r="K1820" s="15" t="s">
        <v>74</v>
      </c>
      <c r="L1820" s="15" t="s">
        <v>46</v>
      </c>
      <c r="M1820" s="14" t="s">
        <v>381</v>
      </c>
      <c r="N1820" s="14" t="s">
        <v>35</v>
      </c>
      <c r="O1820" s="14" t="s">
        <v>10466</v>
      </c>
      <c r="P1820" s="13" t="s">
        <v>667</v>
      </c>
      <c r="Q1820" s="13" t="s">
        <v>38</v>
      </c>
      <c r="R1820" s="13" t="s">
        <v>39</v>
      </c>
      <c r="S1820" s="16" t="s">
        <v>40</v>
      </c>
      <c r="T1820" s="13" t="s">
        <v>10467</v>
      </c>
      <c r="U1820" s="15" t="s">
        <v>10468</v>
      </c>
    </row>
    <row r="1821" spans="1:21" s="3" customFormat="1" ht="33.950000000000003" customHeight="1">
      <c r="A1821" s="9"/>
      <c r="B1821" s="10"/>
      <c r="C1821" s="11">
        <v>925.6</v>
      </c>
      <c r="D1821" s="12" t="s">
        <v>10469</v>
      </c>
      <c r="E1821" s="12" t="s">
        <v>3677</v>
      </c>
      <c r="F1821" s="13" t="s">
        <v>44</v>
      </c>
      <c r="G1821" s="14" t="s">
        <v>6532</v>
      </c>
      <c r="H1821" s="14" t="s">
        <v>136</v>
      </c>
      <c r="I1821" s="14" t="s">
        <v>30</v>
      </c>
      <c r="J1821" s="15" t="s">
        <v>31</v>
      </c>
      <c r="K1821" s="15" t="s">
        <v>74</v>
      </c>
      <c r="L1821" s="15" t="s">
        <v>46</v>
      </c>
      <c r="M1821" s="14" t="s">
        <v>988</v>
      </c>
      <c r="N1821" s="14" t="s">
        <v>35</v>
      </c>
      <c r="O1821" s="14" t="s">
        <v>10470</v>
      </c>
      <c r="P1821" s="13" t="s">
        <v>5781</v>
      </c>
      <c r="Q1821" s="13" t="s">
        <v>38</v>
      </c>
      <c r="R1821" s="13" t="s">
        <v>39</v>
      </c>
      <c r="S1821" s="16" t="s">
        <v>40</v>
      </c>
      <c r="T1821" s="13" t="s">
        <v>10471</v>
      </c>
      <c r="U1821" s="15" t="s">
        <v>10472</v>
      </c>
    </row>
    <row r="1822" spans="1:21" s="3" customFormat="1" ht="33.950000000000003" customHeight="1">
      <c r="A1822" s="9"/>
      <c r="B1822" s="10"/>
      <c r="C1822" s="11">
        <v>488.8</v>
      </c>
      <c r="D1822" s="12" t="s">
        <v>10473</v>
      </c>
      <c r="E1822" s="12" t="s">
        <v>10474</v>
      </c>
      <c r="F1822" s="13" t="s">
        <v>44</v>
      </c>
      <c r="G1822" s="14" t="s">
        <v>8983</v>
      </c>
      <c r="H1822" s="14" t="s">
        <v>73</v>
      </c>
      <c r="I1822" s="14" t="s">
        <v>82</v>
      </c>
      <c r="J1822" s="15" t="s">
        <v>31</v>
      </c>
      <c r="K1822" s="14" t="s">
        <v>10475</v>
      </c>
      <c r="L1822" s="15" t="s">
        <v>10476</v>
      </c>
      <c r="M1822" s="14" t="s">
        <v>224</v>
      </c>
      <c r="N1822" s="14" t="s">
        <v>10477</v>
      </c>
      <c r="O1822" s="14" t="s">
        <v>10478</v>
      </c>
      <c r="P1822" s="13" t="s">
        <v>612</v>
      </c>
      <c r="Q1822" s="13" t="s">
        <v>38</v>
      </c>
      <c r="R1822" s="13" t="s">
        <v>39</v>
      </c>
      <c r="S1822" s="16" t="s">
        <v>40</v>
      </c>
      <c r="T1822" s="13" t="s">
        <v>10479</v>
      </c>
      <c r="U1822" s="15" t="s">
        <v>10480</v>
      </c>
    </row>
    <row r="1823" spans="1:21" s="3" customFormat="1" ht="33.950000000000003" customHeight="1">
      <c r="A1823" s="9"/>
      <c r="B1823" s="10"/>
      <c r="C1823" s="11">
        <v>717.6</v>
      </c>
      <c r="D1823" s="12" t="s">
        <v>10481</v>
      </c>
      <c r="E1823" s="12" t="s">
        <v>10482</v>
      </c>
      <c r="F1823" s="13" t="s">
        <v>27</v>
      </c>
      <c r="G1823" s="14" t="s">
        <v>250</v>
      </c>
      <c r="H1823" s="14" t="s">
        <v>73</v>
      </c>
      <c r="I1823" s="14" t="s">
        <v>65</v>
      </c>
      <c r="J1823" s="15" t="s">
        <v>31</v>
      </c>
      <c r="K1823" s="15" t="s">
        <v>2546</v>
      </c>
      <c r="L1823" s="15" t="s">
        <v>10483</v>
      </c>
      <c r="M1823" s="14" t="s">
        <v>75</v>
      </c>
      <c r="N1823" s="14" t="s">
        <v>6858</v>
      </c>
      <c r="O1823" s="14" t="s">
        <v>10484</v>
      </c>
      <c r="P1823" s="13" t="s">
        <v>2558</v>
      </c>
      <c r="Q1823" s="13" t="s">
        <v>110</v>
      </c>
      <c r="R1823" s="13" t="s">
        <v>39</v>
      </c>
      <c r="S1823" s="16" t="s">
        <v>40</v>
      </c>
      <c r="T1823" s="13" t="s">
        <v>10485</v>
      </c>
      <c r="U1823" s="15" t="s">
        <v>10486</v>
      </c>
    </row>
    <row r="1824" spans="1:21" s="3" customFormat="1" ht="33.950000000000003" customHeight="1">
      <c r="A1824" s="9"/>
      <c r="B1824" s="10"/>
      <c r="C1824" s="11">
        <v>509.6</v>
      </c>
      <c r="D1824" s="12" t="s">
        <v>10487</v>
      </c>
      <c r="E1824" s="12" t="s">
        <v>10488</v>
      </c>
      <c r="F1824" s="13" t="s">
        <v>44</v>
      </c>
      <c r="G1824" s="14" t="s">
        <v>28</v>
      </c>
      <c r="H1824" s="14" t="s">
        <v>73</v>
      </c>
      <c r="I1824" s="14" t="s">
        <v>65</v>
      </c>
      <c r="J1824" s="15" t="s">
        <v>31</v>
      </c>
      <c r="K1824" s="15" t="s">
        <v>57</v>
      </c>
      <c r="L1824" s="15" t="s">
        <v>10489</v>
      </c>
      <c r="M1824" s="14" t="s">
        <v>75</v>
      </c>
      <c r="N1824" s="14" t="s">
        <v>2447</v>
      </c>
      <c r="O1824" s="14" t="s">
        <v>10490</v>
      </c>
      <c r="P1824" s="13" t="s">
        <v>350</v>
      </c>
      <c r="Q1824" s="13" t="s">
        <v>110</v>
      </c>
      <c r="R1824" s="13" t="s">
        <v>39</v>
      </c>
      <c r="S1824" s="16" t="s">
        <v>40</v>
      </c>
      <c r="T1824" s="13" t="s">
        <v>10491</v>
      </c>
      <c r="U1824" s="15" t="s">
        <v>10492</v>
      </c>
    </row>
    <row r="1825" spans="1:21" s="3" customFormat="1" ht="33.950000000000003" customHeight="1">
      <c r="A1825" s="9"/>
      <c r="B1825" s="10"/>
      <c r="C1825" s="11">
        <v>613.6</v>
      </c>
      <c r="D1825" s="12" t="s">
        <v>10493</v>
      </c>
      <c r="E1825" s="12" t="s">
        <v>10494</v>
      </c>
      <c r="F1825" s="13" t="s">
        <v>72</v>
      </c>
      <c r="G1825" s="14" t="s">
        <v>3171</v>
      </c>
      <c r="H1825" s="14" t="s">
        <v>136</v>
      </c>
      <c r="I1825" s="14" t="s">
        <v>65</v>
      </c>
      <c r="J1825" s="15" t="s">
        <v>31</v>
      </c>
      <c r="K1825" s="14" t="s">
        <v>279</v>
      </c>
      <c r="L1825" s="15" t="s">
        <v>782</v>
      </c>
      <c r="M1825" s="14" t="s">
        <v>281</v>
      </c>
      <c r="N1825" s="14" t="s">
        <v>2596</v>
      </c>
      <c r="O1825" s="14" t="s">
        <v>10495</v>
      </c>
      <c r="P1825" s="13" t="s">
        <v>298</v>
      </c>
      <c r="Q1825" s="13" t="s">
        <v>110</v>
      </c>
      <c r="R1825" s="13" t="s">
        <v>39</v>
      </c>
      <c r="S1825" s="16" t="s">
        <v>40</v>
      </c>
      <c r="T1825" s="13" t="s">
        <v>10496</v>
      </c>
      <c r="U1825" s="15" t="s">
        <v>10497</v>
      </c>
    </row>
    <row r="1826" spans="1:21" s="3" customFormat="1" ht="33.950000000000003" customHeight="1">
      <c r="A1826" s="9"/>
      <c r="B1826" s="10"/>
      <c r="C1826" s="11">
        <v>696.80000000000007</v>
      </c>
      <c r="D1826" s="12" t="s">
        <v>10498</v>
      </c>
      <c r="E1826" s="12" t="s">
        <v>10499</v>
      </c>
      <c r="F1826" s="13" t="s">
        <v>72</v>
      </c>
      <c r="G1826" s="14" t="s">
        <v>211</v>
      </c>
      <c r="H1826" s="14" t="s">
        <v>73</v>
      </c>
      <c r="I1826" s="14" t="s">
        <v>257</v>
      </c>
      <c r="J1826" s="15" t="s">
        <v>31</v>
      </c>
      <c r="K1826" s="14" t="s">
        <v>10500</v>
      </c>
      <c r="L1826" s="15" t="s">
        <v>10501</v>
      </c>
      <c r="M1826" s="14" t="s">
        <v>988</v>
      </c>
      <c r="N1826" s="14" t="s">
        <v>10502</v>
      </c>
      <c r="O1826" s="14" t="s">
        <v>10503</v>
      </c>
      <c r="P1826" s="13" t="s">
        <v>471</v>
      </c>
      <c r="Q1826" s="13" t="s">
        <v>110</v>
      </c>
      <c r="R1826" s="13" t="s">
        <v>39</v>
      </c>
      <c r="S1826" s="16" t="s">
        <v>40</v>
      </c>
      <c r="T1826" s="13" t="s">
        <v>10504</v>
      </c>
      <c r="U1826" s="15" t="s">
        <v>10505</v>
      </c>
    </row>
    <row r="1827" spans="1:21" s="3" customFormat="1" ht="33.950000000000003" customHeight="1">
      <c r="A1827" s="9"/>
      <c r="B1827" s="10"/>
      <c r="C1827" s="11">
        <v>509.6</v>
      </c>
      <c r="D1827" s="12" t="s">
        <v>10506</v>
      </c>
      <c r="E1827" s="12" t="s">
        <v>10507</v>
      </c>
      <c r="F1827" s="13" t="s">
        <v>27</v>
      </c>
      <c r="G1827" s="14" t="s">
        <v>243</v>
      </c>
      <c r="H1827" s="14" t="s">
        <v>73</v>
      </c>
      <c r="I1827" s="14" t="s">
        <v>234</v>
      </c>
      <c r="J1827" s="15" t="s">
        <v>31</v>
      </c>
      <c r="K1827" s="15" t="s">
        <v>74</v>
      </c>
      <c r="L1827" s="15" t="s">
        <v>46</v>
      </c>
      <c r="M1827" s="14" t="s">
        <v>281</v>
      </c>
      <c r="N1827" s="14" t="s">
        <v>1929</v>
      </c>
      <c r="O1827" s="14" t="s">
        <v>10508</v>
      </c>
      <c r="P1827" s="13" t="s">
        <v>785</v>
      </c>
      <c r="Q1827" s="13" t="s">
        <v>110</v>
      </c>
      <c r="R1827" s="13" t="s">
        <v>39</v>
      </c>
      <c r="S1827" s="16" t="s">
        <v>40</v>
      </c>
      <c r="T1827" s="13" t="s">
        <v>10509</v>
      </c>
      <c r="U1827" s="15" t="s">
        <v>10510</v>
      </c>
    </row>
    <row r="1828" spans="1:21" s="3" customFormat="1" ht="33.950000000000003" customHeight="1">
      <c r="A1828" s="9"/>
      <c r="B1828" s="10"/>
      <c r="C1828" s="11">
        <v>717.6</v>
      </c>
      <c r="D1828" s="12" t="s">
        <v>10506</v>
      </c>
      <c r="E1828" s="12" t="s">
        <v>10511</v>
      </c>
      <c r="F1828" s="13" t="s">
        <v>242</v>
      </c>
      <c r="G1828" s="14" t="s">
        <v>243</v>
      </c>
      <c r="H1828" s="14" t="s">
        <v>73</v>
      </c>
      <c r="I1828" s="14" t="s">
        <v>1337</v>
      </c>
      <c r="J1828" s="15" t="s">
        <v>31</v>
      </c>
      <c r="K1828" s="15" t="s">
        <v>74</v>
      </c>
      <c r="L1828" s="15" t="s">
        <v>46</v>
      </c>
      <c r="M1828" s="14" t="s">
        <v>281</v>
      </c>
      <c r="N1828" s="14" t="s">
        <v>35</v>
      </c>
      <c r="O1828" s="14" t="s">
        <v>10512</v>
      </c>
      <c r="P1828" s="13" t="s">
        <v>410</v>
      </c>
      <c r="Q1828" s="13" t="s">
        <v>110</v>
      </c>
      <c r="R1828" s="13" t="s">
        <v>39</v>
      </c>
      <c r="S1828" s="16" t="s">
        <v>40</v>
      </c>
      <c r="T1828" s="13" t="s">
        <v>10513</v>
      </c>
      <c r="U1828" s="15" t="s">
        <v>10514</v>
      </c>
    </row>
    <row r="1829" spans="1:21" s="3" customFormat="1" ht="45.95" customHeight="1">
      <c r="A1829" s="9"/>
      <c r="B1829" s="10"/>
      <c r="C1829" s="11">
        <v>936</v>
      </c>
      <c r="D1829" s="12" t="s">
        <v>10515</v>
      </c>
      <c r="E1829" s="12" t="s">
        <v>4844</v>
      </c>
      <c r="F1829" s="13" t="s">
        <v>27</v>
      </c>
      <c r="G1829" s="14" t="s">
        <v>28</v>
      </c>
      <c r="H1829" s="14" t="s">
        <v>116</v>
      </c>
      <c r="I1829" s="14" t="s">
        <v>30</v>
      </c>
      <c r="J1829" s="15" t="s">
        <v>56</v>
      </c>
      <c r="K1829" s="15" t="s">
        <v>74</v>
      </c>
      <c r="L1829" s="15" t="s">
        <v>46</v>
      </c>
      <c r="M1829" s="14" t="s">
        <v>3151</v>
      </c>
      <c r="N1829" s="14" t="s">
        <v>4845</v>
      </c>
      <c r="O1829" s="14" t="s">
        <v>10516</v>
      </c>
      <c r="P1829" s="13" t="s">
        <v>1085</v>
      </c>
      <c r="Q1829" s="13" t="s">
        <v>38</v>
      </c>
      <c r="R1829" s="13" t="s">
        <v>39</v>
      </c>
      <c r="S1829" s="16" t="s">
        <v>40</v>
      </c>
      <c r="T1829" s="13" t="s">
        <v>10517</v>
      </c>
      <c r="U1829" s="15" t="s">
        <v>10518</v>
      </c>
    </row>
    <row r="1830" spans="1:21" s="3" customFormat="1" ht="33.950000000000003" customHeight="1">
      <c r="A1830" s="9"/>
      <c r="B1830" s="10"/>
      <c r="C1830" s="11">
        <v>715</v>
      </c>
      <c r="D1830" s="12" t="s">
        <v>10519</v>
      </c>
      <c r="E1830" s="12" t="s">
        <v>10520</v>
      </c>
      <c r="F1830" s="13" t="s">
        <v>72</v>
      </c>
      <c r="G1830" s="14" t="s">
        <v>28</v>
      </c>
      <c r="H1830" s="14" t="s">
        <v>73</v>
      </c>
      <c r="I1830" s="14" t="s">
        <v>55</v>
      </c>
      <c r="J1830" s="15" t="s">
        <v>56</v>
      </c>
      <c r="K1830" s="14" t="s">
        <v>10521</v>
      </c>
      <c r="L1830" s="15" t="s">
        <v>46</v>
      </c>
      <c r="M1830" s="14" t="s">
        <v>1175</v>
      </c>
      <c r="N1830" s="14" t="s">
        <v>10522</v>
      </c>
      <c r="O1830" s="14" t="s">
        <v>10523</v>
      </c>
      <c r="P1830" s="13" t="s">
        <v>449</v>
      </c>
      <c r="Q1830" s="13" t="s">
        <v>38</v>
      </c>
      <c r="R1830" s="13" t="s">
        <v>39</v>
      </c>
      <c r="S1830" s="16" t="s">
        <v>40</v>
      </c>
      <c r="T1830" s="13" t="s">
        <v>10524</v>
      </c>
      <c r="U1830" s="15" t="s">
        <v>10525</v>
      </c>
    </row>
    <row r="1831" spans="1:21" s="3" customFormat="1" ht="45.95" customHeight="1">
      <c r="A1831" s="9"/>
      <c r="B1831" s="10"/>
      <c r="C1831" s="17">
        <v>1430</v>
      </c>
      <c r="D1831" s="18" t="s">
        <v>10526</v>
      </c>
      <c r="E1831" s="18" t="s">
        <v>10527</v>
      </c>
      <c r="F1831" s="19" t="s">
        <v>72</v>
      </c>
      <c r="G1831" s="20" t="s">
        <v>28</v>
      </c>
      <c r="H1831" s="20" t="s">
        <v>116</v>
      </c>
      <c r="I1831" s="20" t="s">
        <v>116</v>
      </c>
      <c r="J1831" s="21" t="s">
        <v>56</v>
      </c>
      <c r="K1831" s="20" t="s">
        <v>2575</v>
      </c>
      <c r="L1831" s="21" t="s">
        <v>1583</v>
      </c>
      <c r="M1831" s="20" t="s">
        <v>725</v>
      </c>
      <c r="N1831" s="20" t="s">
        <v>59</v>
      </c>
      <c r="O1831" s="20" t="s">
        <v>10528</v>
      </c>
      <c r="P1831" s="19" t="s">
        <v>10529</v>
      </c>
      <c r="Q1831" s="19" t="s">
        <v>110</v>
      </c>
      <c r="R1831" s="19" t="s">
        <v>39</v>
      </c>
      <c r="S1831" s="22" t="s">
        <v>40</v>
      </c>
      <c r="T1831" s="19" t="s">
        <v>10530</v>
      </c>
      <c r="U1831" s="21" t="s">
        <v>10531</v>
      </c>
    </row>
    <row r="1832" spans="1:21" s="3" customFormat="1" ht="33.950000000000003" customHeight="1">
      <c r="A1832" s="9"/>
      <c r="B1832" s="10"/>
      <c r="C1832" s="11">
        <v>509.6</v>
      </c>
      <c r="D1832" s="12" t="s">
        <v>10532</v>
      </c>
      <c r="E1832" s="12" t="s">
        <v>10533</v>
      </c>
      <c r="F1832" s="13" t="s">
        <v>44</v>
      </c>
      <c r="G1832" s="14" t="s">
        <v>1105</v>
      </c>
      <c r="H1832" s="14" t="s">
        <v>73</v>
      </c>
      <c r="I1832" s="14" t="s">
        <v>30</v>
      </c>
      <c r="J1832" s="15" t="s">
        <v>31</v>
      </c>
      <c r="K1832" s="15" t="s">
        <v>10534</v>
      </c>
      <c r="L1832" s="15" t="s">
        <v>7901</v>
      </c>
      <c r="M1832" s="14" t="s">
        <v>1006</v>
      </c>
      <c r="N1832" s="14" t="s">
        <v>1083</v>
      </c>
      <c r="O1832" s="14" t="s">
        <v>10535</v>
      </c>
      <c r="P1832" s="13" t="s">
        <v>215</v>
      </c>
      <c r="Q1832" s="13" t="s">
        <v>38</v>
      </c>
      <c r="R1832" s="13" t="s">
        <v>39</v>
      </c>
      <c r="S1832" s="16" t="s">
        <v>40</v>
      </c>
      <c r="T1832" s="13" t="s">
        <v>10536</v>
      </c>
      <c r="U1832" s="15" t="s">
        <v>10537</v>
      </c>
    </row>
    <row r="1833" spans="1:21" s="3" customFormat="1" ht="33.950000000000003" customHeight="1">
      <c r="A1833" s="9"/>
      <c r="B1833" s="10"/>
      <c r="C1833" s="11">
        <v>551.20000000000005</v>
      </c>
      <c r="D1833" s="12" t="s">
        <v>10538</v>
      </c>
      <c r="E1833" s="12" t="s">
        <v>9922</v>
      </c>
      <c r="F1833" s="13" t="s">
        <v>72</v>
      </c>
      <c r="G1833" s="14" t="s">
        <v>243</v>
      </c>
      <c r="H1833" s="14" t="s">
        <v>73</v>
      </c>
      <c r="I1833" s="14" t="s">
        <v>257</v>
      </c>
      <c r="J1833" s="15" t="s">
        <v>31</v>
      </c>
      <c r="K1833" s="15" t="s">
        <v>74</v>
      </c>
      <c r="L1833" s="15" t="s">
        <v>46</v>
      </c>
      <c r="M1833" s="14" t="s">
        <v>1006</v>
      </c>
      <c r="N1833" s="14" t="s">
        <v>1347</v>
      </c>
      <c r="O1833" s="14" t="s">
        <v>10539</v>
      </c>
      <c r="P1833" s="13" t="s">
        <v>192</v>
      </c>
      <c r="Q1833" s="13" t="s">
        <v>110</v>
      </c>
      <c r="R1833" s="13" t="s">
        <v>39</v>
      </c>
      <c r="S1833" s="16" t="s">
        <v>40</v>
      </c>
      <c r="T1833" s="13" t="s">
        <v>10540</v>
      </c>
      <c r="U1833" s="15" t="s">
        <v>10541</v>
      </c>
    </row>
    <row r="1834" spans="1:21" s="3" customFormat="1" ht="33.950000000000003" customHeight="1">
      <c r="A1834" s="9"/>
      <c r="B1834" s="10"/>
      <c r="C1834" s="11">
        <v>717.6</v>
      </c>
      <c r="D1834" s="12" t="s">
        <v>10542</v>
      </c>
      <c r="E1834" s="12" t="s">
        <v>10543</v>
      </c>
      <c r="F1834" s="13" t="s">
        <v>72</v>
      </c>
      <c r="G1834" s="14" t="s">
        <v>232</v>
      </c>
      <c r="H1834" s="14" t="s">
        <v>73</v>
      </c>
      <c r="I1834" s="14" t="s">
        <v>257</v>
      </c>
      <c r="J1834" s="15" t="s">
        <v>31</v>
      </c>
      <c r="K1834" s="14" t="s">
        <v>10544</v>
      </c>
      <c r="L1834" s="15" t="s">
        <v>10545</v>
      </c>
      <c r="M1834" s="14" t="s">
        <v>1032</v>
      </c>
      <c r="N1834" s="14" t="s">
        <v>35</v>
      </c>
      <c r="O1834" s="14" t="s">
        <v>10546</v>
      </c>
      <c r="P1834" s="13" t="s">
        <v>667</v>
      </c>
      <c r="Q1834" s="13" t="s">
        <v>110</v>
      </c>
      <c r="R1834" s="13" t="s">
        <v>39</v>
      </c>
      <c r="S1834" s="16" t="s">
        <v>40</v>
      </c>
      <c r="T1834" s="13" t="s">
        <v>10547</v>
      </c>
      <c r="U1834" s="15" t="s">
        <v>10548</v>
      </c>
    </row>
    <row r="1835" spans="1:21" s="3" customFormat="1" ht="33.950000000000003" customHeight="1">
      <c r="A1835" s="9"/>
      <c r="B1835" s="10"/>
      <c r="C1835" s="11">
        <v>509.6</v>
      </c>
      <c r="D1835" s="12" t="s">
        <v>10549</v>
      </c>
      <c r="E1835" s="12" t="s">
        <v>10550</v>
      </c>
      <c r="F1835" s="13" t="s">
        <v>27</v>
      </c>
      <c r="G1835" s="14" t="s">
        <v>2964</v>
      </c>
      <c r="H1835" s="14" t="s">
        <v>73</v>
      </c>
      <c r="I1835" s="14" t="s">
        <v>65</v>
      </c>
      <c r="J1835" s="15" t="s">
        <v>31</v>
      </c>
      <c r="K1835" s="14" t="s">
        <v>10551</v>
      </c>
      <c r="L1835" s="15" t="s">
        <v>10552</v>
      </c>
      <c r="M1835" s="14" t="s">
        <v>281</v>
      </c>
      <c r="N1835" s="14" t="s">
        <v>3741</v>
      </c>
      <c r="O1835" s="14" t="s">
        <v>10553</v>
      </c>
      <c r="P1835" s="13" t="s">
        <v>227</v>
      </c>
      <c r="Q1835" s="13" t="s">
        <v>110</v>
      </c>
      <c r="R1835" s="13" t="s">
        <v>39</v>
      </c>
      <c r="S1835" s="16" t="s">
        <v>40</v>
      </c>
      <c r="T1835" s="13" t="s">
        <v>10554</v>
      </c>
      <c r="U1835" s="15" t="s">
        <v>10555</v>
      </c>
    </row>
    <row r="1836" spans="1:21" s="3" customFormat="1" ht="33.950000000000003" customHeight="1">
      <c r="A1836" s="9"/>
      <c r="B1836" s="10"/>
      <c r="C1836" s="11">
        <v>717.6</v>
      </c>
      <c r="D1836" s="12" t="s">
        <v>10556</v>
      </c>
      <c r="E1836" s="12" t="s">
        <v>10557</v>
      </c>
      <c r="F1836" s="13" t="s">
        <v>72</v>
      </c>
      <c r="G1836" s="14" t="s">
        <v>1105</v>
      </c>
      <c r="H1836" s="14" t="s">
        <v>73</v>
      </c>
      <c r="I1836" s="14" t="s">
        <v>55</v>
      </c>
      <c r="J1836" s="15" t="s">
        <v>31</v>
      </c>
      <c r="K1836" s="14" t="s">
        <v>631</v>
      </c>
      <c r="L1836" s="15" t="s">
        <v>46</v>
      </c>
      <c r="M1836" s="14" t="s">
        <v>224</v>
      </c>
      <c r="N1836" s="14" t="s">
        <v>6212</v>
      </c>
      <c r="O1836" s="14" t="s">
        <v>10558</v>
      </c>
      <c r="P1836" s="13" t="s">
        <v>785</v>
      </c>
      <c r="Q1836" s="13" t="s">
        <v>110</v>
      </c>
      <c r="R1836" s="13" t="s">
        <v>39</v>
      </c>
      <c r="S1836" s="16" t="s">
        <v>40</v>
      </c>
      <c r="T1836" s="13" t="s">
        <v>10559</v>
      </c>
      <c r="U1836" s="15" t="s">
        <v>10560</v>
      </c>
    </row>
    <row r="1837" spans="1:21" s="3" customFormat="1" ht="33.950000000000003" customHeight="1">
      <c r="A1837" s="9"/>
      <c r="B1837" s="10"/>
      <c r="C1837" s="11">
        <v>509.6</v>
      </c>
      <c r="D1837" s="12" t="s">
        <v>10561</v>
      </c>
      <c r="E1837" s="12" t="s">
        <v>10562</v>
      </c>
      <c r="F1837" s="13" t="s">
        <v>27</v>
      </c>
      <c r="G1837" s="14" t="s">
        <v>1117</v>
      </c>
      <c r="H1837" s="14" t="s">
        <v>73</v>
      </c>
      <c r="I1837" s="14" t="s">
        <v>82</v>
      </c>
      <c r="J1837" s="15" t="s">
        <v>31</v>
      </c>
      <c r="K1837" s="14" t="s">
        <v>10563</v>
      </c>
      <c r="L1837" s="15" t="s">
        <v>5319</v>
      </c>
      <c r="M1837" s="14" t="s">
        <v>1516</v>
      </c>
      <c r="N1837" s="14" t="s">
        <v>10564</v>
      </c>
      <c r="O1837" s="14" t="s">
        <v>10565</v>
      </c>
      <c r="P1837" s="13" t="s">
        <v>535</v>
      </c>
      <c r="Q1837" s="13" t="s">
        <v>38</v>
      </c>
      <c r="R1837" s="13" t="s">
        <v>39</v>
      </c>
      <c r="S1837" s="16" t="s">
        <v>40</v>
      </c>
      <c r="T1837" s="13" t="s">
        <v>10566</v>
      </c>
      <c r="U1837" s="15" t="s">
        <v>10567</v>
      </c>
    </row>
    <row r="1838" spans="1:21" s="3" customFormat="1" ht="33.950000000000003" customHeight="1">
      <c r="A1838" s="9"/>
      <c r="B1838" s="10"/>
      <c r="C1838" s="11">
        <v>613.6</v>
      </c>
      <c r="D1838" s="12" t="s">
        <v>10568</v>
      </c>
      <c r="E1838" s="12" t="s">
        <v>3191</v>
      </c>
      <c r="F1838" s="13" t="s">
        <v>242</v>
      </c>
      <c r="G1838" s="14" t="s">
        <v>243</v>
      </c>
      <c r="H1838" s="14" t="s">
        <v>136</v>
      </c>
      <c r="I1838" s="14" t="s">
        <v>234</v>
      </c>
      <c r="J1838" s="15" t="s">
        <v>31</v>
      </c>
      <c r="K1838" s="15" t="s">
        <v>10569</v>
      </c>
      <c r="L1838" s="15" t="s">
        <v>10570</v>
      </c>
      <c r="M1838" s="14" t="s">
        <v>2791</v>
      </c>
      <c r="N1838" s="14" t="s">
        <v>3195</v>
      </c>
      <c r="O1838" s="14" t="s">
        <v>10571</v>
      </c>
      <c r="P1838" s="13" t="s">
        <v>471</v>
      </c>
      <c r="Q1838" s="13" t="s">
        <v>110</v>
      </c>
      <c r="R1838" s="13" t="s">
        <v>39</v>
      </c>
      <c r="S1838" s="16" t="s">
        <v>40</v>
      </c>
      <c r="T1838" s="13" t="s">
        <v>10572</v>
      </c>
      <c r="U1838" s="15" t="s">
        <v>10573</v>
      </c>
    </row>
    <row r="1839" spans="1:21" s="3" customFormat="1" ht="33.950000000000003" customHeight="1">
      <c r="A1839" s="9"/>
      <c r="B1839" s="10"/>
      <c r="C1839" s="11">
        <v>551.20000000000005</v>
      </c>
      <c r="D1839" s="12" t="s">
        <v>10574</v>
      </c>
      <c r="E1839" s="12" t="s">
        <v>10575</v>
      </c>
      <c r="F1839" s="13" t="s">
        <v>4173</v>
      </c>
      <c r="G1839" s="14" t="s">
        <v>540</v>
      </c>
      <c r="H1839" s="14" t="s">
        <v>73</v>
      </c>
      <c r="I1839" s="14" t="s">
        <v>82</v>
      </c>
      <c r="J1839" s="15" t="s">
        <v>31</v>
      </c>
      <c r="K1839" s="14" t="s">
        <v>10576</v>
      </c>
      <c r="L1839" s="15" t="s">
        <v>58</v>
      </c>
      <c r="M1839" s="14" t="s">
        <v>224</v>
      </c>
      <c r="N1839" s="14" t="s">
        <v>3136</v>
      </c>
      <c r="O1839" s="14" t="s">
        <v>10577</v>
      </c>
      <c r="P1839" s="13" t="s">
        <v>410</v>
      </c>
      <c r="Q1839" s="13" t="s">
        <v>38</v>
      </c>
      <c r="R1839" s="13" t="s">
        <v>39</v>
      </c>
      <c r="S1839" s="16" t="s">
        <v>40</v>
      </c>
      <c r="T1839" s="13" t="s">
        <v>10578</v>
      </c>
      <c r="U1839" s="15" t="s">
        <v>10579</v>
      </c>
    </row>
    <row r="1840" spans="1:21" s="3" customFormat="1" ht="33.950000000000003" customHeight="1">
      <c r="A1840" s="9"/>
      <c r="B1840" s="10"/>
      <c r="C1840" s="11">
        <v>715</v>
      </c>
      <c r="D1840" s="12" t="s">
        <v>10580</v>
      </c>
      <c r="E1840" s="12" t="s">
        <v>10581</v>
      </c>
      <c r="F1840" s="13" t="s">
        <v>72</v>
      </c>
      <c r="G1840" s="14" t="s">
        <v>28</v>
      </c>
      <c r="H1840" s="14" t="s">
        <v>116</v>
      </c>
      <c r="I1840" s="14" t="s">
        <v>116</v>
      </c>
      <c r="J1840" s="15" t="s">
        <v>56</v>
      </c>
      <c r="K1840" s="15" t="s">
        <v>10582</v>
      </c>
      <c r="L1840" s="15" t="s">
        <v>10583</v>
      </c>
      <c r="M1840" s="14" t="s">
        <v>2136</v>
      </c>
      <c r="N1840" s="14" t="s">
        <v>35</v>
      </c>
      <c r="O1840" s="14" t="s">
        <v>10584</v>
      </c>
      <c r="P1840" s="13" t="s">
        <v>553</v>
      </c>
      <c r="Q1840" s="13" t="s">
        <v>38</v>
      </c>
      <c r="R1840" s="13" t="s">
        <v>39</v>
      </c>
      <c r="S1840" s="16" t="s">
        <v>40</v>
      </c>
      <c r="T1840" s="13" t="s">
        <v>10585</v>
      </c>
      <c r="U1840" s="15" t="s">
        <v>10586</v>
      </c>
    </row>
    <row r="1841" spans="1:21" s="3" customFormat="1" ht="33.950000000000003" customHeight="1">
      <c r="A1841" s="9"/>
      <c r="B1841" s="10"/>
      <c r="C1841" s="11">
        <v>717.6</v>
      </c>
      <c r="D1841" s="12" t="s">
        <v>10587</v>
      </c>
      <c r="E1841" s="12" t="s">
        <v>10588</v>
      </c>
      <c r="F1841" s="13" t="s">
        <v>72</v>
      </c>
      <c r="G1841" s="14" t="s">
        <v>4311</v>
      </c>
      <c r="H1841" s="14" t="s">
        <v>136</v>
      </c>
      <c r="I1841" s="14" t="s">
        <v>65</v>
      </c>
      <c r="J1841" s="15" t="s">
        <v>31</v>
      </c>
      <c r="K1841" s="14" t="s">
        <v>10589</v>
      </c>
      <c r="L1841" s="15" t="s">
        <v>10590</v>
      </c>
      <c r="M1841" s="14" t="s">
        <v>2791</v>
      </c>
      <c r="N1841" s="14" t="s">
        <v>4898</v>
      </c>
      <c r="O1841" s="14" t="s">
        <v>10591</v>
      </c>
      <c r="P1841" s="13" t="s">
        <v>245</v>
      </c>
      <c r="Q1841" s="13" t="s">
        <v>38</v>
      </c>
      <c r="R1841" s="13" t="s">
        <v>39</v>
      </c>
      <c r="S1841" s="16" t="s">
        <v>40</v>
      </c>
      <c r="T1841" s="13" t="s">
        <v>10592</v>
      </c>
      <c r="U1841" s="15" t="s">
        <v>10593</v>
      </c>
    </row>
    <row r="1842" spans="1:21" s="3" customFormat="1" ht="33.950000000000003" customHeight="1">
      <c r="A1842" s="9"/>
      <c r="B1842" s="10"/>
      <c r="C1842" s="11">
        <v>821.6</v>
      </c>
      <c r="D1842" s="12" t="s">
        <v>10594</v>
      </c>
      <c r="E1842" s="12" t="s">
        <v>10595</v>
      </c>
      <c r="F1842" s="13" t="s">
        <v>72</v>
      </c>
      <c r="G1842" s="14" t="s">
        <v>243</v>
      </c>
      <c r="H1842" s="14" t="s">
        <v>136</v>
      </c>
      <c r="I1842" s="14" t="s">
        <v>234</v>
      </c>
      <c r="J1842" s="15" t="s">
        <v>31</v>
      </c>
      <c r="K1842" s="14" t="s">
        <v>10596</v>
      </c>
      <c r="L1842" s="14" t="s">
        <v>10597</v>
      </c>
      <c r="M1842" s="14" t="s">
        <v>47</v>
      </c>
      <c r="N1842" s="14" t="s">
        <v>35</v>
      </c>
      <c r="O1842" s="14" t="s">
        <v>10598</v>
      </c>
      <c r="P1842" s="13" t="s">
        <v>1840</v>
      </c>
      <c r="Q1842" s="13" t="s">
        <v>110</v>
      </c>
      <c r="R1842" s="13" t="s">
        <v>39</v>
      </c>
      <c r="S1842" s="16" t="s">
        <v>40</v>
      </c>
      <c r="T1842" s="13" t="s">
        <v>10599</v>
      </c>
      <c r="U1842" s="15" t="s">
        <v>10600</v>
      </c>
    </row>
    <row r="1843" spans="1:21" s="3" customFormat="1" ht="33.950000000000003" customHeight="1">
      <c r="A1843" s="9"/>
      <c r="B1843" s="10"/>
      <c r="C1843" s="11">
        <v>509.6</v>
      </c>
      <c r="D1843" s="12" t="s">
        <v>10601</v>
      </c>
      <c r="E1843" s="12" t="s">
        <v>9662</v>
      </c>
      <c r="F1843" s="13" t="s">
        <v>72</v>
      </c>
      <c r="G1843" s="14" t="s">
        <v>3384</v>
      </c>
      <c r="H1843" s="14" t="s">
        <v>73</v>
      </c>
      <c r="I1843" s="14" t="s">
        <v>65</v>
      </c>
      <c r="J1843" s="15" t="s">
        <v>31</v>
      </c>
      <c r="K1843" s="14" t="s">
        <v>2474</v>
      </c>
      <c r="L1843" s="15" t="s">
        <v>46</v>
      </c>
      <c r="M1843" s="14" t="s">
        <v>145</v>
      </c>
      <c r="N1843" s="14" t="s">
        <v>4808</v>
      </c>
      <c r="O1843" s="14" t="s">
        <v>10602</v>
      </c>
      <c r="P1843" s="13" t="s">
        <v>785</v>
      </c>
      <c r="Q1843" s="13" t="s">
        <v>110</v>
      </c>
      <c r="R1843" s="13" t="s">
        <v>39</v>
      </c>
      <c r="S1843" s="16" t="s">
        <v>40</v>
      </c>
      <c r="T1843" s="13" t="s">
        <v>10603</v>
      </c>
      <c r="U1843" s="15" t="s">
        <v>10604</v>
      </c>
    </row>
    <row r="1844" spans="1:21" s="3" customFormat="1" ht="33.950000000000003" customHeight="1">
      <c r="A1844" s="9"/>
      <c r="B1844" s="10"/>
      <c r="C1844" s="11">
        <v>405.6</v>
      </c>
      <c r="D1844" s="12" t="s">
        <v>10605</v>
      </c>
      <c r="E1844" s="12" t="s">
        <v>10606</v>
      </c>
      <c r="F1844" s="13" t="s">
        <v>44</v>
      </c>
      <c r="G1844" s="14" t="s">
        <v>28</v>
      </c>
      <c r="H1844" s="14" t="s">
        <v>126</v>
      </c>
      <c r="I1844" s="14" t="s">
        <v>3697</v>
      </c>
      <c r="J1844" s="15" t="s">
        <v>3698</v>
      </c>
      <c r="K1844" s="14" t="s">
        <v>3082</v>
      </c>
      <c r="L1844" s="15" t="s">
        <v>46</v>
      </c>
      <c r="M1844" s="14" t="s">
        <v>400</v>
      </c>
      <c r="N1844" s="14" t="s">
        <v>3699</v>
      </c>
      <c r="O1844" s="14" t="s">
        <v>10607</v>
      </c>
      <c r="P1844" s="13" t="s">
        <v>449</v>
      </c>
      <c r="Q1844" s="13" t="s">
        <v>38</v>
      </c>
      <c r="R1844" s="13" t="s">
        <v>39</v>
      </c>
      <c r="S1844" s="16" t="s">
        <v>40</v>
      </c>
      <c r="T1844" s="13" t="s">
        <v>10608</v>
      </c>
      <c r="U1844" s="15" t="s">
        <v>10609</v>
      </c>
    </row>
    <row r="1845" spans="1:21" s="3" customFormat="1" ht="33.950000000000003" customHeight="1">
      <c r="A1845" s="9"/>
      <c r="B1845" s="10"/>
      <c r="C1845" s="11">
        <v>717.6</v>
      </c>
      <c r="D1845" s="12" t="s">
        <v>10610</v>
      </c>
      <c r="E1845" s="12" t="s">
        <v>10611</v>
      </c>
      <c r="F1845" s="13" t="s">
        <v>242</v>
      </c>
      <c r="G1845" s="14" t="s">
        <v>3384</v>
      </c>
      <c r="H1845" s="14" t="s">
        <v>136</v>
      </c>
      <c r="I1845" s="14" t="s">
        <v>65</v>
      </c>
      <c r="J1845" s="15" t="s">
        <v>31</v>
      </c>
      <c r="K1845" s="15" t="s">
        <v>74</v>
      </c>
      <c r="L1845" s="15" t="s">
        <v>46</v>
      </c>
      <c r="M1845" s="14" t="s">
        <v>400</v>
      </c>
      <c r="N1845" s="14" t="s">
        <v>3661</v>
      </c>
      <c r="O1845" s="14" t="s">
        <v>10612</v>
      </c>
      <c r="P1845" s="13" t="s">
        <v>139</v>
      </c>
      <c r="Q1845" s="13" t="s">
        <v>38</v>
      </c>
      <c r="R1845" s="13" t="s">
        <v>39</v>
      </c>
      <c r="S1845" s="16" t="s">
        <v>40</v>
      </c>
      <c r="T1845" s="13" t="s">
        <v>10613</v>
      </c>
      <c r="U1845" s="15" t="s">
        <v>10614</v>
      </c>
    </row>
    <row r="1846" spans="1:21" s="3" customFormat="1" ht="33.950000000000003" customHeight="1">
      <c r="A1846" s="9"/>
      <c r="B1846" s="10"/>
      <c r="C1846" s="11">
        <v>715</v>
      </c>
      <c r="D1846" s="12" t="s">
        <v>10615</v>
      </c>
      <c r="E1846" s="12" t="s">
        <v>10616</v>
      </c>
      <c r="F1846" s="13" t="s">
        <v>27</v>
      </c>
      <c r="G1846" s="14" t="s">
        <v>28</v>
      </c>
      <c r="H1846" s="14" t="s">
        <v>116</v>
      </c>
      <c r="I1846" s="14" t="s">
        <v>116</v>
      </c>
      <c r="J1846" s="15" t="s">
        <v>56</v>
      </c>
      <c r="K1846" s="15" t="s">
        <v>74</v>
      </c>
      <c r="L1846" s="15" t="s">
        <v>46</v>
      </c>
      <c r="M1846" s="14" t="s">
        <v>224</v>
      </c>
      <c r="N1846" s="14" t="s">
        <v>35</v>
      </c>
      <c r="O1846" s="15" t="s">
        <v>10617</v>
      </c>
      <c r="P1846" s="13" t="s">
        <v>176</v>
      </c>
      <c r="Q1846" s="13" t="s">
        <v>38</v>
      </c>
      <c r="R1846" s="13" t="s">
        <v>39</v>
      </c>
      <c r="S1846" s="16" t="s">
        <v>40</v>
      </c>
      <c r="T1846" s="13" t="s">
        <v>10618</v>
      </c>
      <c r="U1846" s="15" t="s">
        <v>10619</v>
      </c>
    </row>
    <row r="1847" spans="1:21" s="3" customFormat="1" ht="33.950000000000003" customHeight="1">
      <c r="A1847" s="9"/>
      <c r="B1847" s="10"/>
      <c r="C1847" s="11">
        <v>715</v>
      </c>
      <c r="D1847" s="12" t="s">
        <v>10620</v>
      </c>
      <c r="E1847" s="12" t="s">
        <v>10621</v>
      </c>
      <c r="F1847" s="13" t="s">
        <v>72</v>
      </c>
      <c r="G1847" s="14" t="s">
        <v>28</v>
      </c>
      <c r="H1847" s="14" t="s">
        <v>116</v>
      </c>
      <c r="I1847" s="14" t="s">
        <v>116</v>
      </c>
      <c r="J1847" s="15" t="s">
        <v>56</v>
      </c>
      <c r="K1847" s="15" t="s">
        <v>3446</v>
      </c>
      <c r="L1847" s="15" t="s">
        <v>3378</v>
      </c>
      <c r="M1847" s="14" t="s">
        <v>712</v>
      </c>
      <c r="N1847" s="14" t="s">
        <v>10622</v>
      </c>
      <c r="O1847" s="14" t="s">
        <v>10623</v>
      </c>
      <c r="P1847" s="13" t="s">
        <v>345</v>
      </c>
      <c r="Q1847" s="13" t="s">
        <v>38</v>
      </c>
      <c r="R1847" s="13" t="s">
        <v>39</v>
      </c>
      <c r="S1847" s="16" t="s">
        <v>40</v>
      </c>
      <c r="T1847" s="13" t="s">
        <v>10624</v>
      </c>
      <c r="U1847" s="15" t="s">
        <v>10625</v>
      </c>
    </row>
    <row r="1848" spans="1:21" s="3" customFormat="1" ht="33.950000000000003" customHeight="1">
      <c r="A1848" s="9"/>
      <c r="B1848" s="10"/>
      <c r="C1848" s="11">
        <v>715</v>
      </c>
      <c r="D1848" s="12" t="s">
        <v>10626</v>
      </c>
      <c r="E1848" s="12" t="s">
        <v>10627</v>
      </c>
      <c r="F1848" s="13" t="s">
        <v>72</v>
      </c>
      <c r="G1848" s="14" t="s">
        <v>28</v>
      </c>
      <c r="H1848" s="14" t="s">
        <v>73</v>
      </c>
      <c r="I1848" s="14" t="s">
        <v>82</v>
      </c>
      <c r="J1848" s="15" t="s">
        <v>56</v>
      </c>
      <c r="K1848" s="14" t="s">
        <v>10628</v>
      </c>
      <c r="L1848" s="15" t="s">
        <v>10629</v>
      </c>
      <c r="M1848" s="14" t="s">
        <v>145</v>
      </c>
      <c r="N1848" s="14" t="s">
        <v>3469</v>
      </c>
      <c r="O1848" s="14" t="s">
        <v>10630</v>
      </c>
      <c r="P1848" s="13" t="s">
        <v>148</v>
      </c>
      <c r="Q1848" s="13" t="s">
        <v>38</v>
      </c>
      <c r="R1848" s="13" t="s">
        <v>39</v>
      </c>
      <c r="S1848" s="16" t="s">
        <v>40</v>
      </c>
      <c r="T1848" s="13" t="s">
        <v>10631</v>
      </c>
      <c r="U1848" s="15" t="s">
        <v>10632</v>
      </c>
    </row>
    <row r="1849" spans="1:21" s="3" customFormat="1" ht="33.950000000000003" customHeight="1">
      <c r="A1849" s="9"/>
      <c r="B1849" s="10"/>
      <c r="C1849" s="11">
        <v>613.6</v>
      </c>
      <c r="D1849" s="12" t="s">
        <v>10633</v>
      </c>
      <c r="E1849" s="12" t="s">
        <v>10634</v>
      </c>
      <c r="F1849" s="13" t="s">
        <v>242</v>
      </c>
      <c r="G1849" s="14" t="s">
        <v>10635</v>
      </c>
      <c r="H1849" s="14" t="s">
        <v>73</v>
      </c>
      <c r="I1849" s="14" t="s">
        <v>65</v>
      </c>
      <c r="J1849" s="15" t="s">
        <v>31</v>
      </c>
      <c r="K1849" s="15" t="s">
        <v>426</v>
      </c>
      <c r="L1849" s="15" t="s">
        <v>46</v>
      </c>
      <c r="M1849" s="14" t="s">
        <v>145</v>
      </c>
      <c r="N1849" s="14" t="s">
        <v>4808</v>
      </c>
      <c r="O1849" s="14" t="s">
        <v>10636</v>
      </c>
      <c r="P1849" s="13" t="s">
        <v>170</v>
      </c>
      <c r="Q1849" s="13" t="s">
        <v>110</v>
      </c>
      <c r="R1849" s="13" t="s">
        <v>39</v>
      </c>
      <c r="S1849" s="16" t="s">
        <v>40</v>
      </c>
      <c r="T1849" s="13" t="s">
        <v>10637</v>
      </c>
      <c r="U1849" s="15" t="s">
        <v>10638</v>
      </c>
    </row>
    <row r="1850" spans="1:21" s="3" customFormat="1" ht="33.950000000000003" customHeight="1">
      <c r="A1850" s="9"/>
      <c r="B1850" s="10"/>
      <c r="C1850" s="11">
        <v>509.6</v>
      </c>
      <c r="D1850" s="12" t="s">
        <v>10633</v>
      </c>
      <c r="E1850" s="12" t="s">
        <v>10639</v>
      </c>
      <c r="F1850" s="13" t="s">
        <v>44</v>
      </c>
      <c r="G1850" s="14" t="s">
        <v>3384</v>
      </c>
      <c r="H1850" s="14" t="s">
        <v>73</v>
      </c>
      <c r="I1850" s="14" t="s">
        <v>65</v>
      </c>
      <c r="J1850" s="15" t="s">
        <v>31</v>
      </c>
      <c r="K1850" s="14" t="s">
        <v>10640</v>
      </c>
      <c r="L1850" s="14" t="s">
        <v>10641</v>
      </c>
      <c r="M1850" s="14" t="s">
        <v>145</v>
      </c>
      <c r="N1850" s="14" t="s">
        <v>10642</v>
      </c>
      <c r="O1850" s="14" t="s">
        <v>10643</v>
      </c>
      <c r="P1850" s="13" t="s">
        <v>37</v>
      </c>
      <c r="Q1850" s="13" t="s">
        <v>38</v>
      </c>
      <c r="R1850" s="13" t="s">
        <v>39</v>
      </c>
      <c r="S1850" s="16" t="s">
        <v>40</v>
      </c>
      <c r="T1850" s="13" t="s">
        <v>10644</v>
      </c>
      <c r="U1850" s="15" t="s">
        <v>10645</v>
      </c>
    </row>
    <row r="1851" spans="1:21" s="3" customFormat="1" ht="33.950000000000003" customHeight="1">
      <c r="A1851" s="9"/>
      <c r="B1851" s="10"/>
      <c r="C1851" s="11">
        <v>1029.6000000000001</v>
      </c>
      <c r="D1851" s="12" t="s">
        <v>10646</v>
      </c>
      <c r="E1851" s="12" t="s">
        <v>10647</v>
      </c>
      <c r="F1851" s="13" t="s">
        <v>242</v>
      </c>
      <c r="G1851" s="14" t="s">
        <v>2087</v>
      </c>
      <c r="H1851" s="14" t="s">
        <v>73</v>
      </c>
      <c r="I1851" s="14" t="s">
        <v>257</v>
      </c>
      <c r="J1851" s="15" t="s">
        <v>31</v>
      </c>
      <c r="K1851" s="15" t="s">
        <v>10648</v>
      </c>
      <c r="L1851" s="15" t="s">
        <v>10649</v>
      </c>
      <c r="M1851" s="14" t="s">
        <v>6962</v>
      </c>
      <c r="N1851" s="14" t="s">
        <v>10650</v>
      </c>
      <c r="O1851" s="14" t="s">
        <v>10651</v>
      </c>
      <c r="P1851" s="13" t="s">
        <v>702</v>
      </c>
      <c r="Q1851" s="13" t="s">
        <v>110</v>
      </c>
      <c r="R1851" s="13" t="s">
        <v>39</v>
      </c>
      <c r="S1851" s="16" t="s">
        <v>40</v>
      </c>
      <c r="T1851" s="13" t="s">
        <v>10652</v>
      </c>
      <c r="U1851" s="15" t="s">
        <v>10653</v>
      </c>
    </row>
    <row r="1852" spans="1:21" s="3" customFormat="1" ht="33.950000000000003" customHeight="1">
      <c r="A1852" s="9"/>
      <c r="B1852" s="10"/>
      <c r="C1852" s="11">
        <v>676</v>
      </c>
      <c r="D1852" s="12" t="s">
        <v>10654</v>
      </c>
      <c r="E1852" s="12" t="s">
        <v>10647</v>
      </c>
      <c r="F1852" s="13" t="s">
        <v>27</v>
      </c>
      <c r="G1852" s="14" t="s">
        <v>2087</v>
      </c>
      <c r="H1852" s="14" t="s">
        <v>73</v>
      </c>
      <c r="I1852" s="14" t="s">
        <v>257</v>
      </c>
      <c r="J1852" s="15" t="s">
        <v>31</v>
      </c>
      <c r="K1852" s="14" t="s">
        <v>10655</v>
      </c>
      <c r="L1852" s="15" t="s">
        <v>10656</v>
      </c>
      <c r="M1852" s="14" t="s">
        <v>6962</v>
      </c>
      <c r="N1852" s="14" t="s">
        <v>10650</v>
      </c>
      <c r="O1852" s="14" t="s">
        <v>10657</v>
      </c>
      <c r="P1852" s="13" t="s">
        <v>192</v>
      </c>
      <c r="Q1852" s="13" t="s">
        <v>110</v>
      </c>
      <c r="R1852" s="13" t="s">
        <v>39</v>
      </c>
      <c r="S1852" s="16" t="s">
        <v>40</v>
      </c>
      <c r="T1852" s="13" t="s">
        <v>10658</v>
      </c>
      <c r="U1852" s="15" t="s">
        <v>10659</v>
      </c>
    </row>
    <row r="1853" spans="1:21" s="3" customFormat="1" ht="33.950000000000003" customHeight="1">
      <c r="A1853" s="9"/>
      <c r="B1853" s="10"/>
      <c r="C1853" s="11">
        <v>509.6</v>
      </c>
      <c r="D1853" s="12" t="s">
        <v>10660</v>
      </c>
      <c r="E1853" s="12" t="s">
        <v>6679</v>
      </c>
      <c r="F1853" s="13" t="s">
        <v>27</v>
      </c>
      <c r="G1853" s="14" t="s">
        <v>250</v>
      </c>
      <c r="H1853" s="14" t="s">
        <v>73</v>
      </c>
      <c r="I1853" s="14" t="s">
        <v>30</v>
      </c>
      <c r="J1853" s="15" t="s">
        <v>31</v>
      </c>
      <c r="K1853" s="14" t="s">
        <v>1654</v>
      </c>
      <c r="L1853" s="15" t="s">
        <v>1655</v>
      </c>
      <c r="M1853" s="14" t="s">
        <v>1655</v>
      </c>
      <c r="N1853" s="14" t="s">
        <v>3583</v>
      </c>
      <c r="O1853" s="14" t="s">
        <v>10661</v>
      </c>
      <c r="P1853" s="13" t="s">
        <v>166</v>
      </c>
      <c r="Q1853" s="13" t="s">
        <v>38</v>
      </c>
      <c r="R1853" s="13" t="s">
        <v>111</v>
      </c>
      <c r="S1853" s="16" t="s">
        <v>40</v>
      </c>
      <c r="T1853" s="13" t="s">
        <v>10662</v>
      </c>
      <c r="U1853" s="15" t="s">
        <v>10663</v>
      </c>
    </row>
    <row r="1854" spans="1:21" s="3" customFormat="1" ht="33.950000000000003" customHeight="1">
      <c r="A1854" s="9"/>
      <c r="B1854" s="10"/>
      <c r="C1854" s="11">
        <v>197.6</v>
      </c>
      <c r="D1854" s="12" t="s">
        <v>10664</v>
      </c>
      <c r="E1854" s="12" t="s">
        <v>6679</v>
      </c>
      <c r="F1854" s="13" t="s">
        <v>44</v>
      </c>
      <c r="G1854" s="14" t="s">
        <v>250</v>
      </c>
      <c r="H1854" s="14" t="s">
        <v>73</v>
      </c>
      <c r="I1854" s="14" t="s">
        <v>30</v>
      </c>
      <c r="J1854" s="15" t="s">
        <v>31</v>
      </c>
      <c r="K1854" s="14" t="s">
        <v>10665</v>
      </c>
      <c r="L1854" s="15" t="s">
        <v>1655</v>
      </c>
      <c r="M1854" s="14" t="s">
        <v>1655</v>
      </c>
      <c r="N1854" s="14" t="s">
        <v>3583</v>
      </c>
      <c r="O1854" s="14" t="s">
        <v>10666</v>
      </c>
      <c r="P1854" s="13" t="s">
        <v>166</v>
      </c>
      <c r="Q1854" s="13" t="s">
        <v>38</v>
      </c>
      <c r="R1854" s="13" t="s">
        <v>10667</v>
      </c>
      <c r="S1854" s="16" t="s">
        <v>40</v>
      </c>
      <c r="T1854" s="13" t="s">
        <v>10668</v>
      </c>
      <c r="U1854" s="15" t="s">
        <v>10669</v>
      </c>
    </row>
    <row r="1855" spans="1:21" s="3" customFormat="1" ht="33.950000000000003" customHeight="1">
      <c r="A1855" s="9"/>
      <c r="B1855" s="10"/>
      <c r="C1855" s="11">
        <v>509.6</v>
      </c>
      <c r="D1855" s="12" t="s">
        <v>10670</v>
      </c>
      <c r="E1855" s="12" t="s">
        <v>6679</v>
      </c>
      <c r="F1855" s="13" t="s">
        <v>72</v>
      </c>
      <c r="G1855" s="14" t="s">
        <v>250</v>
      </c>
      <c r="H1855" s="14" t="s">
        <v>73</v>
      </c>
      <c r="I1855" s="14" t="s">
        <v>30</v>
      </c>
      <c r="J1855" s="15" t="s">
        <v>31</v>
      </c>
      <c r="K1855" s="14" t="s">
        <v>10665</v>
      </c>
      <c r="L1855" s="15" t="s">
        <v>1655</v>
      </c>
      <c r="M1855" s="14" t="s">
        <v>1655</v>
      </c>
      <c r="N1855" s="14" t="s">
        <v>3583</v>
      </c>
      <c r="O1855" s="14" t="s">
        <v>10666</v>
      </c>
      <c r="P1855" s="13" t="s">
        <v>2233</v>
      </c>
      <c r="Q1855" s="13" t="s">
        <v>38</v>
      </c>
      <c r="R1855" s="13" t="s">
        <v>10667</v>
      </c>
      <c r="S1855" s="16" t="s">
        <v>40</v>
      </c>
      <c r="T1855" s="13" t="s">
        <v>10671</v>
      </c>
      <c r="U1855" s="15" t="s">
        <v>10672</v>
      </c>
    </row>
    <row r="1856" spans="1:21" s="3" customFormat="1" ht="33.950000000000003" customHeight="1">
      <c r="A1856" s="9"/>
      <c r="B1856" s="10"/>
      <c r="C1856" s="11">
        <v>509.6</v>
      </c>
      <c r="D1856" s="12" t="s">
        <v>10673</v>
      </c>
      <c r="E1856" s="12" t="s">
        <v>6679</v>
      </c>
      <c r="F1856" s="13" t="s">
        <v>72</v>
      </c>
      <c r="G1856" s="14" t="s">
        <v>250</v>
      </c>
      <c r="H1856" s="14" t="s">
        <v>73</v>
      </c>
      <c r="I1856" s="14" t="s">
        <v>65</v>
      </c>
      <c r="J1856" s="15" t="s">
        <v>31</v>
      </c>
      <c r="K1856" s="14" t="s">
        <v>10665</v>
      </c>
      <c r="L1856" s="15" t="s">
        <v>1655</v>
      </c>
      <c r="M1856" s="14" t="s">
        <v>1655</v>
      </c>
      <c r="N1856" s="14" t="s">
        <v>3583</v>
      </c>
      <c r="O1856" s="14" t="s">
        <v>10674</v>
      </c>
      <c r="P1856" s="13" t="s">
        <v>155</v>
      </c>
      <c r="Q1856" s="13" t="s">
        <v>38</v>
      </c>
      <c r="R1856" s="13" t="s">
        <v>10667</v>
      </c>
      <c r="S1856" s="16" t="s">
        <v>40</v>
      </c>
      <c r="T1856" s="13" t="s">
        <v>10675</v>
      </c>
      <c r="U1856" s="15" t="s">
        <v>10676</v>
      </c>
    </row>
    <row r="1857" spans="1:21" s="3" customFormat="1" ht="33.950000000000003" customHeight="1">
      <c r="A1857" s="9"/>
      <c r="B1857" s="10"/>
      <c r="C1857" s="11">
        <v>582.4</v>
      </c>
      <c r="D1857" s="12" t="s">
        <v>10677</v>
      </c>
      <c r="E1857" s="12" t="s">
        <v>6679</v>
      </c>
      <c r="F1857" s="13" t="s">
        <v>27</v>
      </c>
      <c r="G1857" s="14" t="s">
        <v>250</v>
      </c>
      <c r="H1857" s="14" t="s">
        <v>73</v>
      </c>
      <c r="I1857" s="14" t="s">
        <v>30</v>
      </c>
      <c r="J1857" s="15" t="s">
        <v>31</v>
      </c>
      <c r="K1857" s="14" t="s">
        <v>1654</v>
      </c>
      <c r="L1857" s="15" t="s">
        <v>1655</v>
      </c>
      <c r="M1857" s="14" t="s">
        <v>1655</v>
      </c>
      <c r="N1857" s="14" t="s">
        <v>3583</v>
      </c>
      <c r="O1857" s="14" t="s">
        <v>10678</v>
      </c>
      <c r="P1857" s="13" t="s">
        <v>785</v>
      </c>
      <c r="Q1857" s="13" t="s">
        <v>38</v>
      </c>
      <c r="R1857" s="13" t="s">
        <v>111</v>
      </c>
      <c r="S1857" s="16" t="s">
        <v>40</v>
      </c>
      <c r="T1857" s="13" t="s">
        <v>10679</v>
      </c>
      <c r="U1857" s="15" t="s">
        <v>10680</v>
      </c>
    </row>
    <row r="1858" spans="1:21" s="3" customFormat="1" ht="33.950000000000003" customHeight="1">
      <c r="A1858" s="9"/>
      <c r="B1858" s="10"/>
      <c r="C1858" s="11">
        <v>717.6</v>
      </c>
      <c r="D1858" s="12" t="s">
        <v>10681</v>
      </c>
      <c r="E1858" s="12" t="s">
        <v>9529</v>
      </c>
      <c r="F1858" s="13" t="s">
        <v>242</v>
      </c>
      <c r="G1858" s="14" t="s">
        <v>232</v>
      </c>
      <c r="H1858" s="14" t="s">
        <v>73</v>
      </c>
      <c r="I1858" s="14" t="s">
        <v>234</v>
      </c>
      <c r="J1858" s="15" t="s">
        <v>31</v>
      </c>
      <c r="K1858" s="14" t="s">
        <v>10682</v>
      </c>
      <c r="L1858" s="15" t="s">
        <v>10683</v>
      </c>
      <c r="M1858" s="14" t="s">
        <v>304</v>
      </c>
      <c r="N1858" s="14" t="s">
        <v>3500</v>
      </c>
      <c r="O1858" s="14" t="s">
        <v>10684</v>
      </c>
      <c r="P1858" s="13" t="s">
        <v>155</v>
      </c>
      <c r="Q1858" s="13" t="s">
        <v>110</v>
      </c>
      <c r="R1858" s="13" t="s">
        <v>39</v>
      </c>
      <c r="S1858" s="16" t="s">
        <v>40</v>
      </c>
      <c r="T1858" s="13" t="s">
        <v>10685</v>
      </c>
      <c r="U1858" s="15" t="s">
        <v>10686</v>
      </c>
    </row>
    <row r="1859" spans="1:21" s="3" customFormat="1" ht="33.950000000000003" customHeight="1">
      <c r="A1859" s="9"/>
      <c r="B1859" s="10"/>
      <c r="C1859" s="17">
        <v>717.6</v>
      </c>
      <c r="D1859" s="18" t="s">
        <v>10681</v>
      </c>
      <c r="E1859" s="18" t="s">
        <v>10687</v>
      </c>
      <c r="F1859" s="19" t="s">
        <v>242</v>
      </c>
      <c r="G1859" s="20" t="s">
        <v>695</v>
      </c>
      <c r="H1859" s="20" t="s">
        <v>136</v>
      </c>
      <c r="I1859" s="20" t="s">
        <v>1337</v>
      </c>
      <c r="J1859" s="21" t="s">
        <v>656</v>
      </c>
      <c r="K1859" s="20" t="s">
        <v>10688</v>
      </c>
      <c r="L1859" s="21" t="s">
        <v>304</v>
      </c>
      <c r="M1859" s="20" t="s">
        <v>304</v>
      </c>
      <c r="N1859" s="20" t="s">
        <v>837</v>
      </c>
      <c r="O1859" s="20" t="s">
        <v>10689</v>
      </c>
      <c r="P1859" s="19" t="s">
        <v>37</v>
      </c>
      <c r="Q1859" s="19" t="s">
        <v>110</v>
      </c>
      <c r="R1859" s="19" t="s">
        <v>39</v>
      </c>
      <c r="S1859" s="22" t="s">
        <v>40</v>
      </c>
      <c r="T1859" s="19" t="s">
        <v>10690</v>
      </c>
      <c r="U1859" s="21" t="s">
        <v>10691</v>
      </c>
    </row>
    <row r="1860" spans="1:21" s="3" customFormat="1" ht="33.950000000000003" customHeight="1">
      <c r="A1860" s="9"/>
      <c r="B1860" s="10"/>
      <c r="C1860" s="11">
        <v>821.6</v>
      </c>
      <c r="D1860" s="12" t="s">
        <v>10681</v>
      </c>
      <c r="E1860" s="12" t="s">
        <v>6852</v>
      </c>
      <c r="F1860" s="13" t="s">
        <v>27</v>
      </c>
      <c r="G1860" s="14" t="s">
        <v>1389</v>
      </c>
      <c r="H1860" s="14" t="s">
        <v>73</v>
      </c>
      <c r="I1860" s="14" t="s">
        <v>234</v>
      </c>
      <c r="J1860" s="15" t="s">
        <v>31</v>
      </c>
      <c r="K1860" s="14" t="s">
        <v>10682</v>
      </c>
      <c r="L1860" s="15" t="s">
        <v>10683</v>
      </c>
      <c r="M1860" s="14" t="s">
        <v>304</v>
      </c>
      <c r="N1860" s="14" t="s">
        <v>5580</v>
      </c>
      <c r="O1860" s="14" t="s">
        <v>10692</v>
      </c>
      <c r="P1860" s="13" t="s">
        <v>1959</v>
      </c>
      <c r="Q1860" s="13" t="s">
        <v>110</v>
      </c>
      <c r="R1860" s="13" t="s">
        <v>39</v>
      </c>
      <c r="S1860" s="16" t="s">
        <v>40</v>
      </c>
      <c r="T1860" s="13" t="s">
        <v>10693</v>
      </c>
      <c r="U1860" s="15" t="s">
        <v>10694</v>
      </c>
    </row>
    <row r="1861" spans="1:21" s="3" customFormat="1" ht="33.950000000000003" customHeight="1">
      <c r="A1861" s="9"/>
      <c r="B1861" s="10"/>
      <c r="C1861" s="11">
        <v>717.6</v>
      </c>
      <c r="D1861" s="12" t="s">
        <v>10695</v>
      </c>
      <c r="E1861" s="12" t="s">
        <v>10696</v>
      </c>
      <c r="F1861" s="13" t="s">
        <v>242</v>
      </c>
      <c r="G1861" s="14" t="s">
        <v>211</v>
      </c>
      <c r="H1861" s="14" t="s">
        <v>73</v>
      </c>
      <c r="I1861" s="14" t="s">
        <v>1337</v>
      </c>
      <c r="J1861" s="15" t="s">
        <v>31</v>
      </c>
      <c r="K1861" s="15" t="s">
        <v>304</v>
      </c>
      <c r="L1861" s="15" t="s">
        <v>304</v>
      </c>
      <c r="M1861" s="14" t="s">
        <v>304</v>
      </c>
      <c r="N1861" s="14" t="s">
        <v>5580</v>
      </c>
      <c r="O1861" s="14" t="s">
        <v>10697</v>
      </c>
      <c r="P1861" s="13" t="s">
        <v>67</v>
      </c>
      <c r="Q1861" s="13" t="s">
        <v>110</v>
      </c>
      <c r="R1861" s="13" t="s">
        <v>39</v>
      </c>
      <c r="S1861" s="16" t="s">
        <v>40</v>
      </c>
      <c r="T1861" s="13" t="s">
        <v>10698</v>
      </c>
      <c r="U1861" s="15" t="s">
        <v>10699</v>
      </c>
    </row>
    <row r="1862" spans="1:21" s="3" customFormat="1" ht="33.950000000000003" customHeight="1">
      <c r="A1862" s="9"/>
      <c r="B1862" s="10"/>
      <c r="C1862" s="11">
        <v>613.6</v>
      </c>
      <c r="D1862" s="12" t="s">
        <v>10695</v>
      </c>
      <c r="E1862" s="12" t="s">
        <v>10700</v>
      </c>
      <c r="F1862" s="13" t="s">
        <v>72</v>
      </c>
      <c r="G1862" s="14" t="s">
        <v>243</v>
      </c>
      <c r="H1862" s="14" t="s">
        <v>136</v>
      </c>
      <c r="I1862" s="14" t="s">
        <v>234</v>
      </c>
      <c r="J1862" s="15" t="s">
        <v>31</v>
      </c>
      <c r="K1862" s="14" t="s">
        <v>10701</v>
      </c>
      <c r="L1862" s="15" t="s">
        <v>10683</v>
      </c>
      <c r="M1862" s="14" t="s">
        <v>304</v>
      </c>
      <c r="N1862" s="14" t="s">
        <v>282</v>
      </c>
      <c r="O1862" s="14" t="s">
        <v>10702</v>
      </c>
      <c r="P1862" s="13" t="s">
        <v>67</v>
      </c>
      <c r="Q1862" s="13" t="s">
        <v>110</v>
      </c>
      <c r="R1862" s="13" t="s">
        <v>39</v>
      </c>
      <c r="S1862" s="16" t="s">
        <v>40</v>
      </c>
      <c r="T1862" s="13" t="s">
        <v>10703</v>
      </c>
      <c r="U1862" s="15" t="s">
        <v>10704</v>
      </c>
    </row>
    <row r="1863" spans="1:21" s="3" customFormat="1" ht="33.950000000000003" customHeight="1">
      <c r="A1863" s="9"/>
      <c r="B1863" s="10"/>
      <c r="C1863" s="11">
        <v>613.6</v>
      </c>
      <c r="D1863" s="12" t="s">
        <v>10695</v>
      </c>
      <c r="E1863" s="12" t="s">
        <v>10511</v>
      </c>
      <c r="F1863" s="13" t="s">
        <v>27</v>
      </c>
      <c r="G1863" s="14" t="s">
        <v>211</v>
      </c>
      <c r="H1863" s="14" t="s">
        <v>73</v>
      </c>
      <c r="I1863" s="14" t="s">
        <v>1337</v>
      </c>
      <c r="J1863" s="15" t="s">
        <v>31</v>
      </c>
      <c r="K1863" s="14" t="s">
        <v>10682</v>
      </c>
      <c r="L1863" s="15" t="s">
        <v>10683</v>
      </c>
      <c r="M1863" s="14" t="s">
        <v>304</v>
      </c>
      <c r="N1863" s="14" t="s">
        <v>35</v>
      </c>
      <c r="O1863" s="14" t="s">
        <v>10705</v>
      </c>
      <c r="P1863" s="13" t="s">
        <v>428</v>
      </c>
      <c r="Q1863" s="13" t="s">
        <v>110</v>
      </c>
      <c r="R1863" s="13" t="s">
        <v>39</v>
      </c>
      <c r="S1863" s="16" t="s">
        <v>40</v>
      </c>
      <c r="T1863" s="13" t="s">
        <v>10706</v>
      </c>
      <c r="U1863" s="15" t="s">
        <v>10707</v>
      </c>
    </row>
    <row r="1864" spans="1:21" s="3" customFormat="1" ht="33.950000000000003" customHeight="1">
      <c r="A1864" s="9"/>
      <c r="B1864" s="10"/>
      <c r="C1864" s="11">
        <v>715</v>
      </c>
      <c r="D1864" s="12" t="s">
        <v>10708</v>
      </c>
      <c r="E1864" s="12" t="s">
        <v>1542</v>
      </c>
      <c r="F1864" s="13" t="s">
        <v>27</v>
      </c>
      <c r="G1864" s="14" t="s">
        <v>28</v>
      </c>
      <c r="H1864" s="14" t="s">
        <v>73</v>
      </c>
      <c r="I1864" s="14" t="s">
        <v>30</v>
      </c>
      <c r="J1864" s="15" t="s">
        <v>56</v>
      </c>
      <c r="K1864" s="15" t="s">
        <v>74</v>
      </c>
      <c r="L1864" s="15" t="s">
        <v>46</v>
      </c>
      <c r="M1864" s="14" t="s">
        <v>828</v>
      </c>
      <c r="N1864" s="14" t="s">
        <v>336</v>
      </c>
      <c r="O1864" s="14" t="s">
        <v>10709</v>
      </c>
      <c r="P1864" s="13" t="s">
        <v>176</v>
      </c>
      <c r="Q1864" s="13" t="s">
        <v>38</v>
      </c>
      <c r="R1864" s="13" t="s">
        <v>39</v>
      </c>
      <c r="S1864" s="16" t="s">
        <v>40</v>
      </c>
      <c r="T1864" s="13" t="s">
        <v>10710</v>
      </c>
      <c r="U1864" s="15" t="s">
        <v>10711</v>
      </c>
    </row>
    <row r="1865" spans="1:21" s="3" customFormat="1" ht="45.95" customHeight="1">
      <c r="A1865" s="9"/>
      <c r="B1865" s="10"/>
      <c r="C1865" s="11">
        <v>613.6</v>
      </c>
      <c r="D1865" s="12" t="s">
        <v>10712</v>
      </c>
      <c r="E1865" s="12" t="s">
        <v>10713</v>
      </c>
      <c r="F1865" s="13" t="s">
        <v>242</v>
      </c>
      <c r="G1865" s="14" t="s">
        <v>211</v>
      </c>
      <c r="H1865" s="14" t="s">
        <v>136</v>
      </c>
      <c r="I1865" s="14" t="s">
        <v>65</v>
      </c>
      <c r="J1865" s="15" t="s">
        <v>31</v>
      </c>
      <c r="K1865" s="15" t="s">
        <v>57</v>
      </c>
      <c r="L1865" s="15" t="s">
        <v>10714</v>
      </c>
      <c r="M1865" s="14" t="s">
        <v>58</v>
      </c>
      <c r="N1865" s="14" t="s">
        <v>59</v>
      </c>
      <c r="O1865" s="14" t="s">
        <v>10715</v>
      </c>
      <c r="P1865" s="13" t="s">
        <v>1162</v>
      </c>
      <c r="Q1865" s="13" t="s">
        <v>110</v>
      </c>
      <c r="R1865" s="13" t="s">
        <v>39</v>
      </c>
      <c r="S1865" s="16" t="s">
        <v>40</v>
      </c>
      <c r="T1865" s="13" t="s">
        <v>10716</v>
      </c>
      <c r="U1865" s="15" t="s">
        <v>10717</v>
      </c>
    </row>
    <row r="1866" spans="1:21" s="3" customFormat="1" ht="45.95" customHeight="1">
      <c r="A1866" s="9"/>
      <c r="B1866" s="10"/>
      <c r="C1866" s="11">
        <v>613.6</v>
      </c>
      <c r="D1866" s="12" t="s">
        <v>10718</v>
      </c>
      <c r="E1866" s="12" t="s">
        <v>10713</v>
      </c>
      <c r="F1866" s="13" t="s">
        <v>242</v>
      </c>
      <c r="G1866" s="14" t="s">
        <v>211</v>
      </c>
      <c r="H1866" s="14" t="s">
        <v>136</v>
      </c>
      <c r="I1866" s="14" t="s">
        <v>65</v>
      </c>
      <c r="J1866" s="15" t="s">
        <v>31</v>
      </c>
      <c r="K1866" s="15" t="s">
        <v>57</v>
      </c>
      <c r="L1866" s="15" t="s">
        <v>10714</v>
      </c>
      <c r="M1866" s="14" t="s">
        <v>828</v>
      </c>
      <c r="N1866" s="14" t="s">
        <v>59</v>
      </c>
      <c r="O1866" s="14" t="s">
        <v>10719</v>
      </c>
      <c r="P1866" s="13" t="s">
        <v>1162</v>
      </c>
      <c r="Q1866" s="13" t="s">
        <v>110</v>
      </c>
      <c r="R1866" s="13" t="s">
        <v>39</v>
      </c>
      <c r="S1866" s="16" t="s">
        <v>40</v>
      </c>
      <c r="T1866" s="13" t="s">
        <v>10720</v>
      </c>
      <c r="U1866" s="15" t="s">
        <v>10721</v>
      </c>
    </row>
    <row r="1867" spans="1:21" s="3" customFormat="1" ht="33.950000000000003" customHeight="1">
      <c r="A1867" s="9"/>
      <c r="B1867" s="10"/>
      <c r="C1867" s="11">
        <v>715</v>
      </c>
      <c r="D1867" s="12" t="s">
        <v>10722</v>
      </c>
      <c r="E1867" s="12" t="s">
        <v>2652</v>
      </c>
      <c r="F1867" s="13" t="s">
        <v>72</v>
      </c>
      <c r="G1867" s="14" t="s">
        <v>28</v>
      </c>
      <c r="H1867" s="14" t="s">
        <v>126</v>
      </c>
      <c r="I1867" s="14" t="s">
        <v>1215</v>
      </c>
      <c r="J1867" s="15" t="s">
        <v>56</v>
      </c>
      <c r="K1867" s="15" t="s">
        <v>2653</v>
      </c>
      <c r="L1867" s="15" t="s">
        <v>2654</v>
      </c>
      <c r="M1867" s="14" t="s">
        <v>1947</v>
      </c>
      <c r="N1867" s="14" t="s">
        <v>2090</v>
      </c>
      <c r="O1867" s="15" t="s">
        <v>10723</v>
      </c>
      <c r="P1867" s="13" t="s">
        <v>274</v>
      </c>
      <c r="Q1867" s="13" t="s">
        <v>38</v>
      </c>
      <c r="R1867" s="13" t="s">
        <v>39</v>
      </c>
      <c r="S1867" s="16" t="s">
        <v>40</v>
      </c>
      <c r="T1867" s="13" t="s">
        <v>10724</v>
      </c>
      <c r="U1867" s="15" t="s">
        <v>10725</v>
      </c>
    </row>
    <row r="1868" spans="1:21" s="3" customFormat="1" ht="33.950000000000003" customHeight="1">
      <c r="A1868" s="9"/>
      <c r="B1868" s="10"/>
      <c r="C1868" s="11">
        <v>613.6</v>
      </c>
      <c r="D1868" s="12" t="s">
        <v>10726</v>
      </c>
      <c r="E1868" s="12" t="s">
        <v>10727</v>
      </c>
      <c r="F1868" s="13" t="s">
        <v>242</v>
      </c>
      <c r="G1868" s="14" t="s">
        <v>9995</v>
      </c>
      <c r="H1868" s="14" t="s">
        <v>136</v>
      </c>
      <c r="I1868" s="14" t="s">
        <v>234</v>
      </c>
      <c r="J1868" s="15" t="s">
        <v>31</v>
      </c>
      <c r="K1868" s="15" t="s">
        <v>74</v>
      </c>
      <c r="L1868" s="15" t="s">
        <v>58</v>
      </c>
      <c r="M1868" s="14" t="s">
        <v>224</v>
      </c>
      <c r="N1868" s="14" t="s">
        <v>10728</v>
      </c>
      <c r="O1868" s="14" t="s">
        <v>10729</v>
      </c>
      <c r="P1868" s="13" t="s">
        <v>428</v>
      </c>
      <c r="Q1868" s="13" t="s">
        <v>110</v>
      </c>
      <c r="R1868" s="13" t="s">
        <v>39</v>
      </c>
      <c r="S1868" s="16" t="s">
        <v>40</v>
      </c>
      <c r="T1868" s="13" t="s">
        <v>10730</v>
      </c>
      <c r="U1868" s="15" t="s">
        <v>10731</v>
      </c>
    </row>
    <row r="1869" spans="1:21" s="3" customFormat="1" ht="33.950000000000003" customHeight="1">
      <c r="A1869" s="9"/>
      <c r="B1869" s="10"/>
      <c r="C1869" s="11">
        <v>613.6</v>
      </c>
      <c r="D1869" s="12" t="s">
        <v>10732</v>
      </c>
      <c r="E1869" s="12" t="s">
        <v>220</v>
      </c>
      <c r="F1869" s="13" t="s">
        <v>242</v>
      </c>
      <c r="G1869" s="14" t="s">
        <v>250</v>
      </c>
      <c r="H1869" s="14" t="s">
        <v>136</v>
      </c>
      <c r="I1869" s="14" t="s">
        <v>257</v>
      </c>
      <c r="J1869" s="15" t="s">
        <v>31</v>
      </c>
      <c r="K1869" s="14" t="s">
        <v>10733</v>
      </c>
      <c r="L1869" s="15" t="s">
        <v>10734</v>
      </c>
      <c r="M1869" s="14" t="s">
        <v>58</v>
      </c>
      <c r="N1869" s="14" t="s">
        <v>225</v>
      </c>
      <c r="O1869" s="14" t="s">
        <v>10735</v>
      </c>
      <c r="P1869" s="13" t="s">
        <v>298</v>
      </c>
      <c r="Q1869" s="13" t="s">
        <v>110</v>
      </c>
      <c r="R1869" s="13" t="s">
        <v>39</v>
      </c>
      <c r="S1869" s="16" t="s">
        <v>40</v>
      </c>
      <c r="T1869" s="13" t="s">
        <v>10736</v>
      </c>
      <c r="U1869" s="15" t="s">
        <v>10737</v>
      </c>
    </row>
    <row r="1870" spans="1:21" s="3" customFormat="1" ht="33.950000000000003" customHeight="1">
      <c r="A1870" s="9"/>
      <c r="B1870" s="10"/>
      <c r="C1870" s="17">
        <v>613.6</v>
      </c>
      <c r="D1870" s="18" t="s">
        <v>10738</v>
      </c>
      <c r="E1870" s="18" t="s">
        <v>10739</v>
      </c>
      <c r="F1870" s="19" t="s">
        <v>242</v>
      </c>
      <c r="G1870" s="20" t="s">
        <v>232</v>
      </c>
      <c r="H1870" s="20" t="s">
        <v>136</v>
      </c>
      <c r="I1870" s="20" t="s">
        <v>234</v>
      </c>
      <c r="J1870" s="21" t="s">
        <v>31</v>
      </c>
      <c r="K1870" s="21" t="s">
        <v>10740</v>
      </c>
      <c r="L1870" s="21" t="s">
        <v>58</v>
      </c>
      <c r="M1870" s="20" t="s">
        <v>224</v>
      </c>
      <c r="N1870" s="20" t="s">
        <v>878</v>
      </c>
      <c r="O1870" s="20" t="s">
        <v>10741</v>
      </c>
      <c r="P1870" s="19" t="s">
        <v>170</v>
      </c>
      <c r="Q1870" s="19" t="s">
        <v>110</v>
      </c>
      <c r="R1870" s="19" t="s">
        <v>39</v>
      </c>
      <c r="S1870" s="22" t="s">
        <v>40</v>
      </c>
      <c r="T1870" s="19" t="s">
        <v>10742</v>
      </c>
      <c r="U1870" s="21" t="s">
        <v>10743</v>
      </c>
    </row>
    <row r="1871" spans="1:21" s="3" customFormat="1" ht="33.950000000000003" customHeight="1">
      <c r="A1871" s="9"/>
      <c r="B1871" s="10"/>
      <c r="C1871" s="11">
        <v>715</v>
      </c>
      <c r="D1871" s="12" t="s">
        <v>10744</v>
      </c>
      <c r="E1871" s="12" t="s">
        <v>10745</v>
      </c>
      <c r="F1871" s="13" t="s">
        <v>44</v>
      </c>
      <c r="G1871" s="14" t="s">
        <v>28</v>
      </c>
      <c r="H1871" s="14" t="s">
        <v>73</v>
      </c>
      <c r="I1871" s="14" t="s">
        <v>30</v>
      </c>
      <c r="J1871" s="15" t="s">
        <v>56</v>
      </c>
      <c r="K1871" s="15" t="s">
        <v>1555</v>
      </c>
      <c r="L1871" s="15" t="s">
        <v>1528</v>
      </c>
      <c r="M1871" s="14" t="s">
        <v>224</v>
      </c>
      <c r="N1871" s="14" t="s">
        <v>3469</v>
      </c>
      <c r="O1871" s="14" t="s">
        <v>10746</v>
      </c>
      <c r="P1871" s="13" t="s">
        <v>37</v>
      </c>
      <c r="Q1871" s="13" t="s">
        <v>38</v>
      </c>
      <c r="R1871" s="13" t="s">
        <v>39</v>
      </c>
      <c r="S1871" s="16" t="s">
        <v>40</v>
      </c>
      <c r="T1871" s="13" t="s">
        <v>10747</v>
      </c>
      <c r="U1871" s="15" t="s">
        <v>10748</v>
      </c>
    </row>
    <row r="1872" spans="1:21" s="3" customFormat="1" ht="33.950000000000003" customHeight="1">
      <c r="A1872" s="9"/>
      <c r="B1872" s="10"/>
      <c r="C1872" s="11">
        <v>613.6</v>
      </c>
      <c r="D1872" s="12" t="s">
        <v>10749</v>
      </c>
      <c r="E1872" s="12" t="s">
        <v>7703</v>
      </c>
      <c r="F1872" s="13" t="s">
        <v>72</v>
      </c>
      <c r="G1872" s="14" t="s">
        <v>1249</v>
      </c>
      <c r="H1872" s="14" t="s">
        <v>73</v>
      </c>
      <c r="I1872" s="14" t="s">
        <v>234</v>
      </c>
      <c r="J1872" s="15" t="s">
        <v>31</v>
      </c>
      <c r="K1872" s="14" t="s">
        <v>10750</v>
      </c>
      <c r="L1872" s="15" t="s">
        <v>10751</v>
      </c>
      <c r="M1872" s="14" t="s">
        <v>224</v>
      </c>
      <c r="N1872" s="14" t="s">
        <v>3195</v>
      </c>
      <c r="O1872" s="14" t="s">
        <v>10752</v>
      </c>
      <c r="P1872" s="13" t="s">
        <v>166</v>
      </c>
      <c r="Q1872" s="13" t="s">
        <v>110</v>
      </c>
      <c r="R1872" s="13" t="s">
        <v>39</v>
      </c>
      <c r="S1872" s="16" t="s">
        <v>40</v>
      </c>
      <c r="T1872" s="13" t="s">
        <v>10753</v>
      </c>
      <c r="U1872" s="15" t="s">
        <v>10754</v>
      </c>
    </row>
    <row r="1873" spans="1:21" s="3" customFormat="1" ht="33.950000000000003" customHeight="1">
      <c r="A1873" s="9"/>
      <c r="B1873" s="10"/>
      <c r="C1873" s="11">
        <v>551.20000000000005</v>
      </c>
      <c r="D1873" s="12" t="s">
        <v>10755</v>
      </c>
      <c r="E1873" s="12" t="s">
        <v>10727</v>
      </c>
      <c r="F1873" s="13" t="s">
        <v>72</v>
      </c>
      <c r="G1873" s="14" t="s">
        <v>232</v>
      </c>
      <c r="H1873" s="14" t="s">
        <v>73</v>
      </c>
      <c r="I1873" s="14" t="s">
        <v>234</v>
      </c>
      <c r="J1873" s="15" t="s">
        <v>31</v>
      </c>
      <c r="K1873" s="15" t="s">
        <v>58</v>
      </c>
      <c r="L1873" s="15" t="s">
        <v>58</v>
      </c>
      <c r="M1873" s="14" t="s">
        <v>224</v>
      </c>
      <c r="N1873" s="14" t="s">
        <v>10728</v>
      </c>
      <c r="O1873" s="14" t="s">
        <v>10756</v>
      </c>
      <c r="P1873" s="13" t="s">
        <v>350</v>
      </c>
      <c r="Q1873" s="13" t="s">
        <v>110</v>
      </c>
      <c r="R1873" s="13" t="s">
        <v>39</v>
      </c>
      <c r="S1873" s="16" t="s">
        <v>40</v>
      </c>
      <c r="T1873" s="13" t="s">
        <v>10757</v>
      </c>
      <c r="U1873" s="15" t="s">
        <v>10758</v>
      </c>
    </row>
    <row r="1874" spans="1:21" s="3" customFormat="1" ht="33.950000000000003" customHeight="1">
      <c r="A1874" s="9"/>
      <c r="B1874" s="10"/>
      <c r="C1874" s="11">
        <v>717.6</v>
      </c>
      <c r="D1874" s="12" t="s">
        <v>10759</v>
      </c>
      <c r="E1874" s="12" t="s">
        <v>10760</v>
      </c>
      <c r="F1874" s="13" t="s">
        <v>72</v>
      </c>
      <c r="G1874" s="14" t="s">
        <v>4408</v>
      </c>
      <c r="H1874" s="14" t="s">
        <v>73</v>
      </c>
      <c r="I1874" s="14" t="s">
        <v>234</v>
      </c>
      <c r="J1874" s="15" t="s">
        <v>31</v>
      </c>
      <c r="K1874" s="15" t="s">
        <v>58</v>
      </c>
      <c r="L1874" s="15" t="s">
        <v>58</v>
      </c>
      <c r="M1874" s="14" t="s">
        <v>224</v>
      </c>
      <c r="N1874" s="14" t="s">
        <v>10761</v>
      </c>
      <c r="O1874" s="14" t="s">
        <v>10762</v>
      </c>
      <c r="P1874" s="13" t="s">
        <v>1162</v>
      </c>
      <c r="Q1874" s="13" t="s">
        <v>110</v>
      </c>
      <c r="R1874" s="13" t="s">
        <v>39</v>
      </c>
      <c r="S1874" s="16" t="s">
        <v>40</v>
      </c>
      <c r="T1874" s="13" t="s">
        <v>10763</v>
      </c>
      <c r="U1874" s="15" t="s">
        <v>10764</v>
      </c>
    </row>
    <row r="1875" spans="1:21" s="3" customFormat="1" ht="33.950000000000003" customHeight="1">
      <c r="A1875" s="9"/>
      <c r="B1875" s="10"/>
      <c r="C1875" s="17">
        <v>726.96</v>
      </c>
      <c r="D1875" s="18" t="s">
        <v>10765</v>
      </c>
      <c r="E1875" s="18" t="s">
        <v>10766</v>
      </c>
      <c r="F1875" s="19" t="s">
        <v>242</v>
      </c>
      <c r="G1875" s="20" t="s">
        <v>232</v>
      </c>
      <c r="H1875" s="20" t="s">
        <v>73</v>
      </c>
      <c r="I1875" s="20" t="s">
        <v>1337</v>
      </c>
      <c r="J1875" s="21" t="s">
        <v>31</v>
      </c>
      <c r="K1875" s="20" t="s">
        <v>10767</v>
      </c>
      <c r="L1875" s="21" t="s">
        <v>10768</v>
      </c>
      <c r="M1875" s="20" t="s">
        <v>58</v>
      </c>
      <c r="N1875" s="20" t="s">
        <v>4808</v>
      </c>
      <c r="O1875" s="20" t="s">
        <v>10769</v>
      </c>
      <c r="P1875" s="19" t="s">
        <v>61</v>
      </c>
      <c r="Q1875" s="19" t="s">
        <v>110</v>
      </c>
      <c r="R1875" s="19" t="s">
        <v>39</v>
      </c>
      <c r="S1875" s="22" t="s">
        <v>40</v>
      </c>
      <c r="T1875" s="19" t="s">
        <v>10770</v>
      </c>
      <c r="U1875" s="21" t="s">
        <v>10771</v>
      </c>
    </row>
    <row r="1876" spans="1:21" s="3" customFormat="1" ht="33.950000000000003" customHeight="1">
      <c r="A1876" s="9"/>
      <c r="B1876" s="10"/>
      <c r="C1876" s="17">
        <v>613.6</v>
      </c>
      <c r="D1876" s="18" t="s">
        <v>10765</v>
      </c>
      <c r="E1876" s="18" t="s">
        <v>10511</v>
      </c>
      <c r="F1876" s="19" t="s">
        <v>72</v>
      </c>
      <c r="G1876" s="20" t="s">
        <v>1249</v>
      </c>
      <c r="H1876" s="20" t="s">
        <v>73</v>
      </c>
      <c r="I1876" s="20" t="s">
        <v>257</v>
      </c>
      <c r="J1876" s="21" t="s">
        <v>31</v>
      </c>
      <c r="K1876" s="20" t="s">
        <v>10767</v>
      </c>
      <c r="L1876" s="21" t="s">
        <v>10768</v>
      </c>
      <c r="M1876" s="20" t="s">
        <v>224</v>
      </c>
      <c r="N1876" s="20" t="s">
        <v>35</v>
      </c>
      <c r="O1876" s="20" t="s">
        <v>10772</v>
      </c>
      <c r="P1876" s="19" t="s">
        <v>471</v>
      </c>
      <c r="Q1876" s="19" t="s">
        <v>110</v>
      </c>
      <c r="R1876" s="19" t="s">
        <v>39</v>
      </c>
      <c r="S1876" s="22" t="s">
        <v>40</v>
      </c>
      <c r="T1876" s="19" t="s">
        <v>10773</v>
      </c>
      <c r="U1876" s="21" t="s">
        <v>10774</v>
      </c>
    </row>
    <row r="1877" spans="1:21" s="3" customFormat="1" ht="33.950000000000003" customHeight="1">
      <c r="A1877" s="9"/>
      <c r="B1877" s="10"/>
      <c r="C1877" s="11">
        <v>717.6</v>
      </c>
      <c r="D1877" s="12" t="s">
        <v>10775</v>
      </c>
      <c r="E1877" s="12" t="s">
        <v>9482</v>
      </c>
      <c r="F1877" s="13" t="s">
        <v>27</v>
      </c>
      <c r="G1877" s="14" t="s">
        <v>9475</v>
      </c>
      <c r="H1877" s="14" t="s">
        <v>136</v>
      </c>
      <c r="I1877" s="14" t="s">
        <v>65</v>
      </c>
      <c r="J1877" s="15" t="s">
        <v>31</v>
      </c>
      <c r="K1877" s="15" t="s">
        <v>3033</v>
      </c>
      <c r="L1877" s="15" t="s">
        <v>10776</v>
      </c>
      <c r="M1877" s="14" t="s">
        <v>1516</v>
      </c>
      <c r="N1877" s="14" t="s">
        <v>9469</v>
      </c>
      <c r="O1877" s="14" t="s">
        <v>10777</v>
      </c>
      <c r="P1877" s="13" t="s">
        <v>37</v>
      </c>
      <c r="Q1877" s="13" t="s">
        <v>38</v>
      </c>
      <c r="R1877" s="13" t="s">
        <v>39</v>
      </c>
      <c r="S1877" s="16" t="s">
        <v>40</v>
      </c>
      <c r="T1877" s="13" t="s">
        <v>10778</v>
      </c>
      <c r="U1877" s="15" t="s">
        <v>10779</v>
      </c>
    </row>
    <row r="1878" spans="1:21" s="3" customFormat="1" ht="33.950000000000003" customHeight="1">
      <c r="A1878" s="9"/>
      <c r="B1878" s="10"/>
      <c r="C1878" s="11">
        <v>551.20000000000005</v>
      </c>
      <c r="D1878" s="12" t="s">
        <v>10780</v>
      </c>
      <c r="E1878" s="12" t="s">
        <v>10781</v>
      </c>
      <c r="F1878" s="13" t="s">
        <v>72</v>
      </c>
      <c r="G1878" s="14" t="s">
        <v>243</v>
      </c>
      <c r="H1878" s="14" t="s">
        <v>73</v>
      </c>
      <c r="I1878" s="14" t="s">
        <v>234</v>
      </c>
      <c r="J1878" s="15" t="s">
        <v>31</v>
      </c>
      <c r="K1878" s="14" t="s">
        <v>1276</v>
      </c>
      <c r="L1878" s="15" t="s">
        <v>10782</v>
      </c>
      <c r="M1878" s="14" t="s">
        <v>2064</v>
      </c>
      <c r="N1878" s="14" t="s">
        <v>878</v>
      </c>
      <c r="O1878" s="14" t="s">
        <v>10783</v>
      </c>
      <c r="P1878" s="13" t="s">
        <v>166</v>
      </c>
      <c r="Q1878" s="13" t="s">
        <v>110</v>
      </c>
      <c r="R1878" s="13" t="s">
        <v>39</v>
      </c>
      <c r="S1878" s="16" t="s">
        <v>40</v>
      </c>
      <c r="T1878" s="13" t="s">
        <v>10784</v>
      </c>
      <c r="U1878" s="15" t="s">
        <v>10785</v>
      </c>
    </row>
    <row r="1879" spans="1:21" s="3" customFormat="1" ht="33.950000000000003" customHeight="1">
      <c r="A1879" s="9"/>
      <c r="B1879" s="10"/>
      <c r="C1879" s="11">
        <v>715</v>
      </c>
      <c r="D1879" s="12" t="s">
        <v>10786</v>
      </c>
      <c r="E1879" s="12" t="s">
        <v>10787</v>
      </c>
      <c r="F1879" s="13" t="s">
        <v>27</v>
      </c>
      <c r="G1879" s="14" t="s">
        <v>28</v>
      </c>
      <c r="H1879" s="14" t="s">
        <v>116</v>
      </c>
      <c r="I1879" s="14" t="s">
        <v>116</v>
      </c>
      <c r="J1879" s="15" t="s">
        <v>56</v>
      </c>
      <c r="K1879" s="14" t="s">
        <v>9259</v>
      </c>
      <c r="L1879" s="15" t="s">
        <v>46</v>
      </c>
      <c r="M1879" s="14" t="s">
        <v>288</v>
      </c>
      <c r="N1879" s="14" t="s">
        <v>7439</v>
      </c>
      <c r="O1879" s="14" t="s">
        <v>10788</v>
      </c>
      <c r="P1879" s="13" t="s">
        <v>10789</v>
      </c>
      <c r="Q1879" s="13" t="s">
        <v>38</v>
      </c>
      <c r="R1879" s="13" t="s">
        <v>39</v>
      </c>
      <c r="S1879" s="16" t="s">
        <v>40</v>
      </c>
      <c r="T1879" s="13" t="s">
        <v>10790</v>
      </c>
      <c r="U1879" s="15" t="s">
        <v>10791</v>
      </c>
    </row>
    <row r="1880" spans="1:21" s="3" customFormat="1" ht="45.95" customHeight="1">
      <c r="A1880" s="9"/>
      <c r="B1880" s="10"/>
      <c r="C1880" s="11">
        <v>332.8</v>
      </c>
      <c r="D1880" s="12" t="s">
        <v>10792</v>
      </c>
      <c r="E1880" s="12" t="s">
        <v>10793</v>
      </c>
      <c r="F1880" s="13" t="s">
        <v>44</v>
      </c>
      <c r="G1880" s="14" t="s">
        <v>28</v>
      </c>
      <c r="H1880" s="14" t="s">
        <v>73</v>
      </c>
      <c r="I1880" s="14" t="s">
        <v>65</v>
      </c>
      <c r="J1880" s="15" t="s">
        <v>127</v>
      </c>
      <c r="K1880" s="14" t="s">
        <v>128</v>
      </c>
      <c r="L1880" s="15" t="s">
        <v>95</v>
      </c>
      <c r="M1880" s="14" t="s">
        <v>640</v>
      </c>
      <c r="N1880" s="14" t="s">
        <v>137</v>
      </c>
      <c r="O1880" s="14" t="s">
        <v>10794</v>
      </c>
      <c r="P1880" s="13" t="s">
        <v>274</v>
      </c>
      <c r="Q1880" s="13" t="s">
        <v>38</v>
      </c>
      <c r="R1880" s="13" t="s">
        <v>39</v>
      </c>
      <c r="S1880" s="16" t="s">
        <v>40</v>
      </c>
      <c r="T1880" s="13" t="s">
        <v>10795</v>
      </c>
      <c r="U1880" s="15" t="s">
        <v>10796</v>
      </c>
    </row>
    <row r="1881" spans="1:21" s="3" customFormat="1" ht="33.950000000000003" customHeight="1">
      <c r="A1881" s="9"/>
      <c r="B1881" s="10"/>
      <c r="C1881" s="11">
        <v>715</v>
      </c>
      <c r="D1881" s="12" t="s">
        <v>10797</v>
      </c>
      <c r="E1881" s="12" t="s">
        <v>8040</v>
      </c>
      <c r="F1881" s="13" t="s">
        <v>27</v>
      </c>
      <c r="G1881" s="14" t="s">
        <v>28</v>
      </c>
      <c r="H1881" s="14" t="s">
        <v>116</v>
      </c>
      <c r="I1881" s="14" t="s">
        <v>30</v>
      </c>
      <c r="J1881" s="15" t="s">
        <v>56</v>
      </c>
      <c r="K1881" s="15" t="s">
        <v>10798</v>
      </c>
      <c r="L1881" s="15" t="s">
        <v>5527</v>
      </c>
      <c r="M1881" s="14" t="s">
        <v>5989</v>
      </c>
      <c r="N1881" s="14" t="s">
        <v>5592</v>
      </c>
      <c r="O1881" s="14" t="s">
        <v>10799</v>
      </c>
      <c r="P1881" s="13" t="s">
        <v>298</v>
      </c>
      <c r="Q1881" s="13" t="s">
        <v>38</v>
      </c>
      <c r="R1881" s="13" t="s">
        <v>39</v>
      </c>
      <c r="S1881" s="16" t="s">
        <v>40</v>
      </c>
      <c r="T1881" s="13" t="s">
        <v>10800</v>
      </c>
      <c r="U1881" s="15" t="s">
        <v>10801</v>
      </c>
    </row>
    <row r="1882" spans="1:21" s="3" customFormat="1" ht="33.950000000000003" customHeight="1">
      <c r="A1882" s="9"/>
      <c r="B1882" s="10"/>
      <c r="C1882" s="11">
        <v>715</v>
      </c>
      <c r="D1882" s="12" t="s">
        <v>10802</v>
      </c>
      <c r="E1882" s="12" t="s">
        <v>10803</v>
      </c>
      <c r="F1882" s="13" t="s">
        <v>27</v>
      </c>
      <c r="G1882" s="14" t="s">
        <v>28</v>
      </c>
      <c r="H1882" s="14" t="s">
        <v>116</v>
      </c>
      <c r="I1882" s="14" t="s">
        <v>2899</v>
      </c>
      <c r="J1882" s="15" t="s">
        <v>56</v>
      </c>
      <c r="K1882" s="14" t="s">
        <v>1456</v>
      </c>
      <c r="L1882" s="15" t="s">
        <v>46</v>
      </c>
      <c r="M1882" s="14" t="s">
        <v>2773</v>
      </c>
      <c r="N1882" s="14" t="s">
        <v>59</v>
      </c>
      <c r="O1882" s="14" t="s">
        <v>10804</v>
      </c>
      <c r="P1882" s="13" t="s">
        <v>166</v>
      </c>
      <c r="Q1882" s="13" t="s">
        <v>38</v>
      </c>
      <c r="R1882" s="13" t="s">
        <v>39</v>
      </c>
      <c r="S1882" s="16" t="s">
        <v>40</v>
      </c>
      <c r="T1882" s="13" t="s">
        <v>10805</v>
      </c>
      <c r="U1882" s="15" t="s">
        <v>10806</v>
      </c>
    </row>
    <row r="1883" spans="1:21" s="3" customFormat="1" ht="33.950000000000003" customHeight="1">
      <c r="A1883" s="9"/>
      <c r="B1883" s="10"/>
      <c r="C1883" s="11">
        <v>715</v>
      </c>
      <c r="D1883" s="12" t="s">
        <v>10807</v>
      </c>
      <c r="E1883" s="12" t="s">
        <v>1933</v>
      </c>
      <c r="F1883" s="13" t="s">
        <v>72</v>
      </c>
      <c r="G1883" s="14" t="s">
        <v>28</v>
      </c>
      <c r="H1883" s="14" t="s">
        <v>116</v>
      </c>
      <c r="I1883" s="14" t="s">
        <v>116</v>
      </c>
      <c r="J1883" s="15" t="s">
        <v>56</v>
      </c>
      <c r="K1883" s="14" t="s">
        <v>1440</v>
      </c>
      <c r="L1883" s="14" t="s">
        <v>10808</v>
      </c>
      <c r="M1883" s="14" t="s">
        <v>725</v>
      </c>
      <c r="N1883" s="14" t="s">
        <v>59</v>
      </c>
      <c r="O1883" s="15" t="s">
        <v>10809</v>
      </c>
      <c r="P1883" s="13" t="s">
        <v>291</v>
      </c>
      <c r="Q1883" s="13" t="s">
        <v>38</v>
      </c>
      <c r="R1883" s="13" t="s">
        <v>39</v>
      </c>
      <c r="S1883" s="16" t="s">
        <v>40</v>
      </c>
      <c r="T1883" s="13" t="s">
        <v>10810</v>
      </c>
      <c r="U1883" s="15" t="s">
        <v>10811</v>
      </c>
    </row>
    <row r="1884" spans="1:21" s="3" customFormat="1" ht="45.95" customHeight="1">
      <c r="A1884" s="9"/>
      <c r="B1884" s="10"/>
      <c r="C1884" s="11">
        <v>572</v>
      </c>
      <c r="D1884" s="12" t="s">
        <v>10812</v>
      </c>
      <c r="E1884" s="12" t="s">
        <v>843</v>
      </c>
      <c r="F1884" s="13" t="s">
        <v>44</v>
      </c>
      <c r="G1884" s="14" t="s">
        <v>28</v>
      </c>
      <c r="H1884" s="14" t="s">
        <v>116</v>
      </c>
      <c r="I1884" s="14" t="s">
        <v>116</v>
      </c>
      <c r="J1884" s="15" t="s">
        <v>656</v>
      </c>
      <c r="K1884" s="15" t="s">
        <v>372</v>
      </c>
      <c r="L1884" s="14" t="s">
        <v>10813</v>
      </c>
      <c r="M1884" s="14" t="s">
        <v>439</v>
      </c>
      <c r="N1884" s="14" t="s">
        <v>146</v>
      </c>
      <c r="O1884" s="14" t="s">
        <v>10814</v>
      </c>
      <c r="P1884" s="13" t="s">
        <v>192</v>
      </c>
      <c r="Q1884" s="13" t="s">
        <v>38</v>
      </c>
      <c r="R1884" s="13" t="s">
        <v>39</v>
      </c>
      <c r="S1884" s="16" t="s">
        <v>40</v>
      </c>
      <c r="T1884" s="13" t="s">
        <v>10815</v>
      </c>
      <c r="U1884" s="15" t="s">
        <v>10816</v>
      </c>
    </row>
    <row r="1885" spans="1:21" s="3" customFormat="1" ht="33.950000000000003" customHeight="1">
      <c r="A1885" s="9"/>
      <c r="B1885" s="10"/>
      <c r="C1885" s="11">
        <v>715</v>
      </c>
      <c r="D1885" s="12" t="s">
        <v>10817</v>
      </c>
      <c r="E1885" s="12" t="s">
        <v>10818</v>
      </c>
      <c r="F1885" s="13" t="s">
        <v>72</v>
      </c>
      <c r="G1885" s="14" t="s">
        <v>28</v>
      </c>
      <c r="H1885" s="14" t="s">
        <v>116</v>
      </c>
      <c r="I1885" s="14" t="s">
        <v>160</v>
      </c>
      <c r="J1885" s="15" t="s">
        <v>56</v>
      </c>
      <c r="K1885" s="15" t="s">
        <v>5210</v>
      </c>
      <c r="L1885" s="15" t="s">
        <v>5211</v>
      </c>
      <c r="M1885" s="14" t="s">
        <v>773</v>
      </c>
      <c r="N1885" s="14" t="s">
        <v>878</v>
      </c>
      <c r="O1885" s="14" t="s">
        <v>10819</v>
      </c>
      <c r="P1885" s="13" t="s">
        <v>131</v>
      </c>
      <c r="Q1885" s="13" t="s">
        <v>38</v>
      </c>
      <c r="R1885" s="13" t="s">
        <v>39</v>
      </c>
      <c r="S1885" s="16" t="s">
        <v>40</v>
      </c>
      <c r="T1885" s="13" t="s">
        <v>10820</v>
      </c>
      <c r="U1885" s="15" t="s">
        <v>10821</v>
      </c>
    </row>
    <row r="1886" spans="1:21" s="3" customFormat="1" ht="92.1" customHeight="1">
      <c r="A1886" s="9"/>
      <c r="B1886" s="10"/>
      <c r="C1886" s="11">
        <v>715</v>
      </c>
      <c r="D1886" s="12" t="s">
        <v>10822</v>
      </c>
      <c r="E1886" s="12" t="s">
        <v>10823</v>
      </c>
      <c r="F1886" s="13" t="s">
        <v>72</v>
      </c>
      <c r="G1886" s="14" t="s">
        <v>28</v>
      </c>
      <c r="H1886" s="14" t="s">
        <v>116</v>
      </c>
      <c r="I1886" s="14" t="s">
        <v>65</v>
      </c>
      <c r="J1886" s="15" t="s">
        <v>56</v>
      </c>
      <c r="K1886" s="14" t="s">
        <v>279</v>
      </c>
      <c r="L1886" s="15" t="s">
        <v>782</v>
      </c>
      <c r="M1886" s="14" t="s">
        <v>281</v>
      </c>
      <c r="N1886" s="14" t="s">
        <v>336</v>
      </c>
      <c r="O1886" s="14" t="s">
        <v>10824</v>
      </c>
      <c r="P1886" s="13" t="s">
        <v>166</v>
      </c>
      <c r="Q1886" s="13" t="s">
        <v>38</v>
      </c>
      <c r="R1886" s="13" t="s">
        <v>39</v>
      </c>
      <c r="S1886" s="16" t="s">
        <v>40</v>
      </c>
      <c r="T1886" s="13" t="s">
        <v>10825</v>
      </c>
      <c r="U1886" s="15" t="s">
        <v>10826</v>
      </c>
    </row>
    <row r="1887" spans="1:21" s="3" customFormat="1" ht="33.950000000000003" customHeight="1">
      <c r="A1887" s="9"/>
      <c r="B1887" s="10"/>
      <c r="C1887" s="11">
        <v>715</v>
      </c>
      <c r="D1887" s="12" t="s">
        <v>10827</v>
      </c>
      <c r="E1887" s="12" t="s">
        <v>10828</v>
      </c>
      <c r="F1887" s="13" t="s">
        <v>27</v>
      </c>
      <c r="G1887" s="14" t="s">
        <v>28</v>
      </c>
      <c r="H1887" s="14" t="s">
        <v>116</v>
      </c>
      <c r="I1887" s="14" t="s">
        <v>116</v>
      </c>
      <c r="J1887" s="15" t="s">
        <v>56</v>
      </c>
      <c r="K1887" s="14" t="s">
        <v>631</v>
      </c>
      <c r="L1887" s="15" t="s">
        <v>46</v>
      </c>
      <c r="M1887" s="14" t="s">
        <v>224</v>
      </c>
      <c r="N1887" s="14" t="s">
        <v>59</v>
      </c>
      <c r="O1887" s="14" t="s">
        <v>10829</v>
      </c>
      <c r="P1887" s="13" t="s">
        <v>245</v>
      </c>
      <c r="Q1887" s="13" t="s">
        <v>38</v>
      </c>
      <c r="R1887" s="13" t="s">
        <v>39</v>
      </c>
      <c r="S1887" s="16" t="s">
        <v>40</v>
      </c>
      <c r="T1887" s="13" t="s">
        <v>10830</v>
      </c>
      <c r="U1887" s="15" t="s">
        <v>10831</v>
      </c>
    </row>
    <row r="1888" spans="1:21" s="3" customFormat="1" ht="33.950000000000003" customHeight="1">
      <c r="A1888" s="9"/>
      <c r="B1888" s="10"/>
      <c r="C1888" s="11">
        <v>936</v>
      </c>
      <c r="D1888" s="12" t="s">
        <v>10832</v>
      </c>
      <c r="E1888" s="12" t="s">
        <v>10828</v>
      </c>
      <c r="F1888" s="13" t="s">
        <v>27</v>
      </c>
      <c r="G1888" s="14" t="s">
        <v>28</v>
      </c>
      <c r="H1888" s="14" t="s">
        <v>116</v>
      </c>
      <c r="I1888" s="14" t="s">
        <v>116</v>
      </c>
      <c r="J1888" s="15" t="s">
        <v>56</v>
      </c>
      <c r="K1888" s="14" t="s">
        <v>631</v>
      </c>
      <c r="L1888" s="15" t="s">
        <v>46</v>
      </c>
      <c r="M1888" s="14" t="s">
        <v>224</v>
      </c>
      <c r="N1888" s="14" t="s">
        <v>59</v>
      </c>
      <c r="O1888" s="14" t="s">
        <v>10829</v>
      </c>
      <c r="P1888" s="13" t="s">
        <v>456</v>
      </c>
      <c r="Q1888" s="13" t="s">
        <v>38</v>
      </c>
      <c r="R1888" s="13" t="s">
        <v>39</v>
      </c>
      <c r="S1888" s="16" t="s">
        <v>40</v>
      </c>
      <c r="T1888" s="13" t="s">
        <v>10833</v>
      </c>
      <c r="U1888" s="15" t="s">
        <v>10834</v>
      </c>
    </row>
    <row r="1889" spans="1:21" s="3" customFormat="1" ht="45.95" customHeight="1">
      <c r="A1889" s="9"/>
      <c r="B1889" s="10"/>
      <c r="C1889" s="11">
        <v>715</v>
      </c>
      <c r="D1889" s="12" t="s">
        <v>10835</v>
      </c>
      <c r="E1889" s="12" t="s">
        <v>10836</v>
      </c>
      <c r="F1889" s="13" t="s">
        <v>27</v>
      </c>
      <c r="G1889" s="14" t="s">
        <v>28</v>
      </c>
      <c r="H1889" s="14" t="s">
        <v>116</v>
      </c>
      <c r="I1889" s="14" t="s">
        <v>30</v>
      </c>
      <c r="J1889" s="15" t="s">
        <v>56</v>
      </c>
      <c r="K1889" s="15" t="s">
        <v>251</v>
      </c>
      <c r="L1889" s="15" t="s">
        <v>8898</v>
      </c>
      <c r="M1889" s="14" t="s">
        <v>5480</v>
      </c>
      <c r="N1889" s="14" t="s">
        <v>3041</v>
      </c>
      <c r="O1889" s="14" t="s">
        <v>10837</v>
      </c>
      <c r="P1889" s="13" t="s">
        <v>192</v>
      </c>
      <c r="Q1889" s="13" t="s">
        <v>38</v>
      </c>
      <c r="R1889" s="13" t="s">
        <v>39</v>
      </c>
      <c r="S1889" s="16" t="s">
        <v>40</v>
      </c>
      <c r="T1889" s="13" t="s">
        <v>10838</v>
      </c>
      <c r="U1889" s="15" t="s">
        <v>10839</v>
      </c>
    </row>
    <row r="1890" spans="1:21" s="3" customFormat="1" ht="33.950000000000003" customHeight="1">
      <c r="A1890" s="9"/>
      <c r="B1890" s="10"/>
      <c r="C1890" s="11">
        <v>715</v>
      </c>
      <c r="D1890" s="12" t="s">
        <v>10840</v>
      </c>
      <c r="E1890" s="12" t="s">
        <v>10841</v>
      </c>
      <c r="F1890" s="13" t="s">
        <v>72</v>
      </c>
      <c r="G1890" s="14" t="s">
        <v>28</v>
      </c>
      <c r="H1890" s="14" t="s">
        <v>116</v>
      </c>
      <c r="I1890" s="14" t="s">
        <v>30</v>
      </c>
      <c r="J1890" s="15" t="s">
        <v>56</v>
      </c>
      <c r="K1890" s="15" t="s">
        <v>74</v>
      </c>
      <c r="L1890" s="15" t="s">
        <v>1717</v>
      </c>
      <c r="M1890" s="14" t="s">
        <v>34</v>
      </c>
      <c r="N1890" s="14" t="s">
        <v>59</v>
      </c>
      <c r="O1890" s="14" t="s">
        <v>10842</v>
      </c>
      <c r="P1890" s="13" t="s">
        <v>291</v>
      </c>
      <c r="Q1890" s="13" t="s">
        <v>38</v>
      </c>
      <c r="R1890" s="13" t="s">
        <v>39</v>
      </c>
      <c r="S1890" s="16" t="s">
        <v>40</v>
      </c>
      <c r="T1890" s="13" t="s">
        <v>10843</v>
      </c>
      <c r="U1890" s="15" t="s">
        <v>10844</v>
      </c>
    </row>
    <row r="1891" spans="1:21" s="3" customFormat="1" ht="69" customHeight="1">
      <c r="A1891" s="9"/>
      <c r="B1891" s="10"/>
      <c r="C1891" s="11">
        <v>715</v>
      </c>
      <c r="D1891" s="12" t="s">
        <v>10845</v>
      </c>
      <c r="E1891" s="12" t="s">
        <v>10846</v>
      </c>
      <c r="F1891" s="13" t="s">
        <v>27</v>
      </c>
      <c r="G1891" s="14" t="s">
        <v>28</v>
      </c>
      <c r="H1891" s="14" t="s">
        <v>116</v>
      </c>
      <c r="I1891" s="14" t="s">
        <v>804</v>
      </c>
      <c r="J1891" s="15" t="s">
        <v>56</v>
      </c>
      <c r="K1891" s="14" t="s">
        <v>271</v>
      </c>
      <c r="L1891" s="15" t="s">
        <v>145</v>
      </c>
      <c r="M1891" s="14" t="s">
        <v>145</v>
      </c>
      <c r="N1891" s="14" t="s">
        <v>146</v>
      </c>
      <c r="O1891" s="14" t="s">
        <v>10847</v>
      </c>
      <c r="P1891" s="13" t="s">
        <v>166</v>
      </c>
      <c r="Q1891" s="13" t="s">
        <v>38</v>
      </c>
      <c r="R1891" s="13" t="s">
        <v>39</v>
      </c>
      <c r="S1891" s="16" t="s">
        <v>40</v>
      </c>
      <c r="T1891" s="13" t="s">
        <v>10848</v>
      </c>
      <c r="U1891" s="15" t="s">
        <v>10849</v>
      </c>
    </row>
    <row r="1892" spans="1:21" s="3" customFormat="1" ht="33.950000000000003" customHeight="1">
      <c r="A1892" s="9"/>
      <c r="B1892" s="10"/>
      <c r="C1892" s="11">
        <v>715</v>
      </c>
      <c r="D1892" s="12" t="s">
        <v>10850</v>
      </c>
      <c r="E1892" s="12" t="s">
        <v>10851</v>
      </c>
      <c r="F1892" s="13" t="s">
        <v>72</v>
      </c>
      <c r="G1892" s="14" t="s">
        <v>28</v>
      </c>
      <c r="H1892" s="14" t="s">
        <v>73</v>
      </c>
      <c r="I1892" s="14" t="s">
        <v>2021</v>
      </c>
      <c r="J1892" s="15" t="s">
        <v>56</v>
      </c>
      <c r="K1892" s="14" t="s">
        <v>10852</v>
      </c>
      <c r="L1892" s="15" t="s">
        <v>46</v>
      </c>
      <c r="M1892" s="14" t="s">
        <v>34</v>
      </c>
      <c r="N1892" s="14" t="s">
        <v>2440</v>
      </c>
      <c r="O1892" s="14" t="s">
        <v>10853</v>
      </c>
      <c r="P1892" s="13" t="s">
        <v>192</v>
      </c>
      <c r="Q1892" s="13" t="s">
        <v>38</v>
      </c>
      <c r="R1892" s="13" t="s">
        <v>39</v>
      </c>
      <c r="S1892" s="16" t="s">
        <v>40</v>
      </c>
      <c r="T1892" s="13" t="s">
        <v>10854</v>
      </c>
      <c r="U1892" s="15" t="s">
        <v>10855</v>
      </c>
    </row>
    <row r="1893" spans="1:21" s="3" customFormat="1" ht="33.950000000000003" customHeight="1">
      <c r="A1893" s="9"/>
      <c r="B1893" s="10"/>
      <c r="C1893" s="11">
        <v>572</v>
      </c>
      <c r="D1893" s="12" t="s">
        <v>10856</v>
      </c>
      <c r="E1893" s="12" t="s">
        <v>10857</v>
      </c>
      <c r="F1893" s="13" t="s">
        <v>44</v>
      </c>
      <c r="G1893" s="14" t="s">
        <v>28</v>
      </c>
      <c r="H1893" s="14" t="s">
        <v>116</v>
      </c>
      <c r="I1893" s="14" t="s">
        <v>65</v>
      </c>
      <c r="J1893" s="15" t="s">
        <v>656</v>
      </c>
      <c r="K1893" s="15" t="s">
        <v>5210</v>
      </c>
      <c r="L1893" s="15" t="s">
        <v>10858</v>
      </c>
      <c r="M1893" s="14" t="s">
        <v>2492</v>
      </c>
      <c r="N1893" s="14" t="s">
        <v>35</v>
      </c>
      <c r="O1893" s="15" t="s">
        <v>10859</v>
      </c>
      <c r="P1893" s="13" t="s">
        <v>98</v>
      </c>
      <c r="Q1893" s="13" t="s">
        <v>38</v>
      </c>
      <c r="R1893" s="13" t="s">
        <v>39</v>
      </c>
      <c r="S1893" s="16" t="s">
        <v>40</v>
      </c>
      <c r="T1893" s="13" t="s">
        <v>10860</v>
      </c>
      <c r="U1893" s="15" t="s">
        <v>10861</v>
      </c>
    </row>
    <row r="1894" spans="1:21" s="3" customFormat="1" ht="33.950000000000003" customHeight="1">
      <c r="A1894" s="9"/>
      <c r="B1894" s="10"/>
      <c r="C1894" s="11">
        <v>520</v>
      </c>
      <c r="D1894" s="12" t="s">
        <v>10862</v>
      </c>
      <c r="E1894" s="12" t="s">
        <v>10863</v>
      </c>
      <c r="F1894" s="13" t="s">
        <v>6047</v>
      </c>
      <c r="G1894" s="14" t="s">
        <v>28</v>
      </c>
      <c r="H1894" s="14" t="s">
        <v>221</v>
      </c>
      <c r="I1894" s="14" t="s">
        <v>577</v>
      </c>
      <c r="J1894" s="15" t="s">
        <v>7432</v>
      </c>
      <c r="K1894" s="14" t="s">
        <v>1456</v>
      </c>
      <c r="L1894" s="15" t="s">
        <v>46</v>
      </c>
      <c r="M1894" s="14" t="s">
        <v>2791</v>
      </c>
      <c r="N1894" s="14" t="s">
        <v>35</v>
      </c>
      <c r="O1894" s="14" t="s">
        <v>10864</v>
      </c>
      <c r="P1894" s="13" t="s">
        <v>1698</v>
      </c>
      <c r="Q1894" s="13" t="s">
        <v>38</v>
      </c>
      <c r="R1894" s="13" t="s">
        <v>39</v>
      </c>
      <c r="S1894" s="16" t="s">
        <v>40</v>
      </c>
      <c r="T1894" s="13" t="s">
        <v>10865</v>
      </c>
      <c r="U1894" s="15" t="s">
        <v>10866</v>
      </c>
    </row>
    <row r="1895" spans="1:21" s="3" customFormat="1" ht="33.950000000000003" customHeight="1">
      <c r="A1895" s="9"/>
      <c r="B1895" s="10"/>
      <c r="C1895" s="11">
        <v>613.6</v>
      </c>
      <c r="D1895" s="12" t="s">
        <v>10867</v>
      </c>
      <c r="E1895" s="12" t="s">
        <v>10868</v>
      </c>
      <c r="F1895" s="13" t="s">
        <v>242</v>
      </c>
      <c r="G1895" s="14" t="s">
        <v>211</v>
      </c>
      <c r="H1895" s="14" t="s">
        <v>136</v>
      </c>
      <c r="I1895" s="14" t="s">
        <v>257</v>
      </c>
      <c r="J1895" s="15" t="s">
        <v>31</v>
      </c>
      <c r="K1895" s="15" t="s">
        <v>2659</v>
      </c>
      <c r="L1895" s="15" t="s">
        <v>10869</v>
      </c>
      <c r="M1895" s="14" t="s">
        <v>1809</v>
      </c>
      <c r="N1895" s="14" t="s">
        <v>59</v>
      </c>
      <c r="O1895" s="14" t="s">
        <v>10870</v>
      </c>
      <c r="P1895" s="13" t="s">
        <v>471</v>
      </c>
      <c r="Q1895" s="13" t="s">
        <v>110</v>
      </c>
      <c r="R1895" s="13" t="s">
        <v>39</v>
      </c>
      <c r="S1895" s="16" t="s">
        <v>40</v>
      </c>
      <c r="T1895" s="13" t="s">
        <v>10871</v>
      </c>
      <c r="U1895" s="15" t="s">
        <v>10872</v>
      </c>
    </row>
    <row r="1896" spans="1:21" s="3" customFormat="1" ht="45.95" customHeight="1">
      <c r="A1896" s="9"/>
      <c r="B1896" s="10"/>
      <c r="C1896" s="11">
        <v>717.6</v>
      </c>
      <c r="D1896" s="12" t="s">
        <v>10873</v>
      </c>
      <c r="E1896" s="12" t="s">
        <v>10874</v>
      </c>
      <c r="F1896" s="13" t="s">
        <v>72</v>
      </c>
      <c r="G1896" s="14" t="s">
        <v>211</v>
      </c>
      <c r="H1896" s="14" t="s">
        <v>73</v>
      </c>
      <c r="I1896" s="14" t="s">
        <v>257</v>
      </c>
      <c r="J1896" s="15" t="s">
        <v>31</v>
      </c>
      <c r="K1896" s="15" t="s">
        <v>10875</v>
      </c>
      <c r="L1896" s="15" t="s">
        <v>10876</v>
      </c>
      <c r="M1896" s="14" t="s">
        <v>34</v>
      </c>
      <c r="N1896" s="14" t="s">
        <v>35</v>
      </c>
      <c r="O1896" s="14" t="s">
        <v>10877</v>
      </c>
      <c r="P1896" s="13" t="s">
        <v>215</v>
      </c>
      <c r="Q1896" s="13" t="s">
        <v>110</v>
      </c>
      <c r="R1896" s="13" t="s">
        <v>39</v>
      </c>
      <c r="S1896" s="16" t="s">
        <v>40</v>
      </c>
      <c r="T1896" s="13" t="s">
        <v>10878</v>
      </c>
      <c r="U1896" s="15" t="s">
        <v>10879</v>
      </c>
    </row>
    <row r="1897" spans="1:21" s="3" customFormat="1" ht="69" customHeight="1">
      <c r="A1897" s="9"/>
      <c r="B1897" s="10"/>
      <c r="C1897" s="11">
        <v>715</v>
      </c>
      <c r="D1897" s="12" t="s">
        <v>10880</v>
      </c>
      <c r="E1897" s="12" t="s">
        <v>10881</v>
      </c>
      <c r="F1897" s="13" t="s">
        <v>72</v>
      </c>
      <c r="G1897" s="14" t="s">
        <v>28</v>
      </c>
      <c r="H1897" s="14" t="s">
        <v>116</v>
      </c>
      <c r="I1897" s="14" t="s">
        <v>30</v>
      </c>
      <c r="J1897" s="15" t="s">
        <v>56</v>
      </c>
      <c r="K1897" s="15" t="s">
        <v>74</v>
      </c>
      <c r="L1897" s="15" t="s">
        <v>46</v>
      </c>
      <c r="M1897" s="14" t="s">
        <v>205</v>
      </c>
      <c r="N1897" s="14" t="s">
        <v>146</v>
      </c>
      <c r="O1897" s="15" t="s">
        <v>10882</v>
      </c>
      <c r="P1897" s="13" t="s">
        <v>449</v>
      </c>
      <c r="Q1897" s="13" t="s">
        <v>38</v>
      </c>
      <c r="R1897" s="13" t="s">
        <v>39</v>
      </c>
      <c r="S1897" s="16" t="s">
        <v>40</v>
      </c>
      <c r="T1897" s="13" t="s">
        <v>10883</v>
      </c>
      <c r="U1897" s="15" t="s">
        <v>10884</v>
      </c>
    </row>
    <row r="1898" spans="1:21" s="3" customFormat="1" ht="45.95" customHeight="1">
      <c r="A1898" s="9"/>
      <c r="B1898" s="10"/>
      <c r="C1898" s="11">
        <v>715</v>
      </c>
      <c r="D1898" s="12" t="s">
        <v>10885</v>
      </c>
      <c r="E1898" s="12" t="s">
        <v>10886</v>
      </c>
      <c r="F1898" s="13" t="s">
        <v>72</v>
      </c>
      <c r="G1898" s="14" t="s">
        <v>28</v>
      </c>
      <c r="H1898" s="14" t="s">
        <v>116</v>
      </c>
      <c r="I1898" s="14" t="s">
        <v>116</v>
      </c>
      <c r="J1898" s="15" t="s">
        <v>56</v>
      </c>
      <c r="K1898" s="15" t="s">
        <v>480</v>
      </c>
      <c r="L1898" s="15" t="s">
        <v>10887</v>
      </c>
      <c r="M1898" s="14" t="s">
        <v>1590</v>
      </c>
      <c r="N1898" s="14" t="s">
        <v>336</v>
      </c>
      <c r="O1898" s="15" t="s">
        <v>10888</v>
      </c>
      <c r="P1898" s="13" t="s">
        <v>410</v>
      </c>
      <c r="Q1898" s="13" t="s">
        <v>38</v>
      </c>
      <c r="R1898" s="13" t="s">
        <v>39</v>
      </c>
      <c r="S1898" s="16" t="s">
        <v>40</v>
      </c>
      <c r="T1898" s="13" t="s">
        <v>10889</v>
      </c>
      <c r="U1898" s="15" t="s">
        <v>10890</v>
      </c>
    </row>
    <row r="1899" spans="1:21" s="3" customFormat="1" ht="33.950000000000003" customHeight="1">
      <c r="A1899" s="9"/>
      <c r="B1899" s="10"/>
      <c r="C1899" s="11">
        <v>715</v>
      </c>
      <c r="D1899" s="12" t="s">
        <v>10891</v>
      </c>
      <c r="E1899" s="12" t="s">
        <v>10892</v>
      </c>
      <c r="F1899" s="13" t="s">
        <v>72</v>
      </c>
      <c r="G1899" s="14" t="s">
        <v>28</v>
      </c>
      <c r="H1899" s="14" t="s">
        <v>116</v>
      </c>
      <c r="I1899" s="14" t="s">
        <v>65</v>
      </c>
      <c r="J1899" s="15" t="s">
        <v>56</v>
      </c>
      <c r="K1899" s="14" t="s">
        <v>10893</v>
      </c>
      <c r="L1899" s="14" t="s">
        <v>10894</v>
      </c>
      <c r="M1899" s="14" t="s">
        <v>618</v>
      </c>
      <c r="N1899" s="14" t="s">
        <v>10895</v>
      </c>
      <c r="O1899" s="14" t="s">
        <v>10896</v>
      </c>
      <c r="P1899" s="13" t="s">
        <v>200</v>
      </c>
      <c r="Q1899" s="13" t="s">
        <v>38</v>
      </c>
      <c r="R1899" s="13" t="s">
        <v>39</v>
      </c>
      <c r="S1899" s="16" t="s">
        <v>40</v>
      </c>
      <c r="T1899" s="13" t="s">
        <v>10897</v>
      </c>
      <c r="U1899" s="15" t="s">
        <v>10898</v>
      </c>
    </row>
    <row r="1900" spans="1:21" s="3" customFormat="1" ht="33.950000000000003" customHeight="1">
      <c r="A1900" s="9"/>
      <c r="B1900" s="10"/>
      <c r="C1900" s="11">
        <v>715</v>
      </c>
      <c r="D1900" s="12" t="s">
        <v>10899</v>
      </c>
      <c r="E1900" s="12" t="s">
        <v>10900</v>
      </c>
      <c r="F1900" s="13" t="s">
        <v>72</v>
      </c>
      <c r="G1900" s="14" t="s">
        <v>28</v>
      </c>
      <c r="H1900" s="14" t="s">
        <v>116</v>
      </c>
      <c r="I1900" s="14" t="s">
        <v>65</v>
      </c>
      <c r="J1900" s="15" t="s">
        <v>56</v>
      </c>
      <c r="K1900" s="14" t="s">
        <v>10893</v>
      </c>
      <c r="L1900" s="14" t="s">
        <v>10894</v>
      </c>
      <c r="M1900" s="14" t="s">
        <v>618</v>
      </c>
      <c r="N1900" s="14" t="s">
        <v>10895</v>
      </c>
      <c r="O1900" s="14" t="s">
        <v>10901</v>
      </c>
      <c r="P1900" s="13" t="s">
        <v>345</v>
      </c>
      <c r="Q1900" s="13" t="s">
        <v>38</v>
      </c>
      <c r="R1900" s="13" t="s">
        <v>39</v>
      </c>
      <c r="S1900" s="16" t="s">
        <v>40</v>
      </c>
      <c r="T1900" s="13" t="s">
        <v>10902</v>
      </c>
      <c r="U1900" s="15" t="s">
        <v>10903</v>
      </c>
    </row>
    <row r="1901" spans="1:21" s="3" customFormat="1" ht="69" customHeight="1">
      <c r="A1901" s="9"/>
      <c r="B1901" s="10"/>
      <c r="C1901" s="11">
        <v>715</v>
      </c>
      <c r="D1901" s="12" t="s">
        <v>10904</v>
      </c>
      <c r="E1901" s="12" t="s">
        <v>10905</v>
      </c>
      <c r="F1901" s="13" t="s">
        <v>27</v>
      </c>
      <c r="G1901" s="14" t="s">
        <v>28</v>
      </c>
      <c r="H1901" s="14" t="s">
        <v>116</v>
      </c>
      <c r="I1901" s="14" t="s">
        <v>116</v>
      </c>
      <c r="J1901" s="15" t="s">
        <v>56</v>
      </c>
      <c r="K1901" s="14" t="s">
        <v>844</v>
      </c>
      <c r="L1901" s="15" t="s">
        <v>162</v>
      </c>
      <c r="M1901" s="14" t="s">
        <v>439</v>
      </c>
      <c r="N1901" s="14" t="s">
        <v>4324</v>
      </c>
      <c r="O1901" s="14" t="s">
        <v>10906</v>
      </c>
      <c r="P1901" s="13" t="s">
        <v>313</v>
      </c>
      <c r="Q1901" s="13" t="s">
        <v>38</v>
      </c>
      <c r="R1901" s="13" t="s">
        <v>39</v>
      </c>
      <c r="S1901" s="16" t="s">
        <v>40</v>
      </c>
      <c r="T1901" s="13" t="s">
        <v>10907</v>
      </c>
      <c r="U1901" s="15" t="s">
        <v>10908</v>
      </c>
    </row>
    <row r="1902" spans="1:21" s="3" customFormat="1" ht="33.950000000000003" customHeight="1">
      <c r="A1902" s="9"/>
      <c r="B1902" s="10"/>
      <c r="C1902" s="17">
        <v>715</v>
      </c>
      <c r="D1902" s="18" t="s">
        <v>10909</v>
      </c>
      <c r="E1902" s="18" t="s">
        <v>5597</v>
      </c>
      <c r="F1902" s="19" t="s">
        <v>72</v>
      </c>
      <c r="G1902" s="20" t="s">
        <v>28</v>
      </c>
      <c r="H1902" s="20" t="s">
        <v>126</v>
      </c>
      <c r="I1902" s="20" t="s">
        <v>65</v>
      </c>
      <c r="J1902" s="21" t="s">
        <v>56</v>
      </c>
      <c r="K1902" s="20" t="s">
        <v>3605</v>
      </c>
      <c r="L1902" s="21" t="s">
        <v>1023</v>
      </c>
      <c r="M1902" s="20" t="s">
        <v>1023</v>
      </c>
      <c r="N1902" s="20" t="s">
        <v>35</v>
      </c>
      <c r="O1902" s="20" t="s">
        <v>10910</v>
      </c>
      <c r="P1902" s="19" t="s">
        <v>350</v>
      </c>
      <c r="Q1902" s="19" t="s">
        <v>38</v>
      </c>
      <c r="R1902" s="19" t="s">
        <v>39</v>
      </c>
      <c r="S1902" s="22" t="s">
        <v>40</v>
      </c>
      <c r="T1902" s="19" t="s">
        <v>10911</v>
      </c>
      <c r="U1902" s="21" t="s">
        <v>10912</v>
      </c>
    </row>
    <row r="1903" spans="1:21" s="3" customFormat="1" ht="33.950000000000003" customHeight="1">
      <c r="A1903" s="9"/>
      <c r="B1903" s="10"/>
      <c r="C1903" s="11">
        <v>509.6</v>
      </c>
      <c r="D1903" s="12" t="s">
        <v>10909</v>
      </c>
      <c r="E1903" s="12" t="s">
        <v>5674</v>
      </c>
      <c r="F1903" s="13" t="s">
        <v>72</v>
      </c>
      <c r="G1903" s="14" t="s">
        <v>250</v>
      </c>
      <c r="H1903" s="14" t="s">
        <v>73</v>
      </c>
      <c r="I1903" s="14" t="s">
        <v>30</v>
      </c>
      <c r="J1903" s="15" t="s">
        <v>31</v>
      </c>
      <c r="K1903" s="14" t="s">
        <v>10913</v>
      </c>
      <c r="L1903" s="15" t="s">
        <v>10914</v>
      </c>
      <c r="M1903" s="14" t="s">
        <v>1023</v>
      </c>
      <c r="N1903" s="14" t="s">
        <v>5677</v>
      </c>
      <c r="O1903" s="14" t="s">
        <v>10915</v>
      </c>
      <c r="P1903" s="13" t="s">
        <v>200</v>
      </c>
      <c r="Q1903" s="13" t="s">
        <v>38</v>
      </c>
      <c r="R1903" s="13" t="s">
        <v>39</v>
      </c>
      <c r="S1903" s="16" t="s">
        <v>40</v>
      </c>
      <c r="T1903" s="13" t="s">
        <v>10916</v>
      </c>
      <c r="U1903" s="15" t="s">
        <v>10917</v>
      </c>
    </row>
    <row r="1904" spans="1:21" s="3" customFormat="1" ht="33.950000000000003" customHeight="1">
      <c r="A1904" s="9"/>
      <c r="B1904" s="10"/>
      <c r="C1904" s="11">
        <v>717.6</v>
      </c>
      <c r="D1904" s="12" t="s">
        <v>10918</v>
      </c>
      <c r="E1904" s="12" t="s">
        <v>3371</v>
      </c>
      <c r="F1904" s="13" t="s">
        <v>44</v>
      </c>
      <c r="G1904" s="14" t="s">
        <v>2310</v>
      </c>
      <c r="H1904" s="14" t="s">
        <v>136</v>
      </c>
      <c r="I1904" s="14" t="s">
        <v>30</v>
      </c>
      <c r="J1904" s="15" t="s">
        <v>31</v>
      </c>
      <c r="K1904" s="14" t="s">
        <v>10913</v>
      </c>
      <c r="L1904" s="15" t="s">
        <v>10914</v>
      </c>
      <c r="M1904" s="14" t="s">
        <v>1023</v>
      </c>
      <c r="N1904" s="14" t="s">
        <v>952</v>
      </c>
      <c r="O1904" s="14" t="s">
        <v>10919</v>
      </c>
      <c r="P1904" s="13" t="s">
        <v>1168</v>
      </c>
      <c r="Q1904" s="13" t="s">
        <v>110</v>
      </c>
      <c r="R1904" s="13" t="s">
        <v>39</v>
      </c>
      <c r="S1904" s="16" t="s">
        <v>40</v>
      </c>
      <c r="T1904" s="13" t="s">
        <v>10920</v>
      </c>
      <c r="U1904" s="15" t="s">
        <v>10921</v>
      </c>
    </row>
    <row r="1905" spans="1:21" s="3" customFormat="1" ht="33.950000000000003" customHeight="1">
      <c r="A1905" s="9"/>
      <c r="B1905" s="10"/>
      <c r="C1905" s="11">
        <v>650</v>
      </c>
      <c r="D1905" s="12" t="s">
        <v>10922</v>
      </c>
      <c r="E1905" s="12" t="s">
        <v>3348</v>
      </c>
      <c r="F1905" s="13" t="s">
        <v>72</v>
      </c>
      <c r="G1905" s="14" t="s">
        <v>28</v>
      </c>
      <c r="H1905" s="14" t="s">
        <v>116</v>
      </c>
      <c r="I1905" s="14" t="s">
        <v>116</v>
      </c>
      <c r="J1905" s="15" t="s">
        <v>56</v>
      </c>
      <c r="K1905" s="14" t="s">
        <v>3605</v>
      </c>
      <c r="L1905" s="15" t="s">
        <v>1023</v>
      </c>
      <c r="M1905" s="14" t="s">
        <v>281</v>
      </c>
      <c r="N1905" s="14" t="s">
        <v>296</v>
      </c>
      <c r="O1905" s="14" t="s">
        <v>10923</v>
      </c>
      <c r="P1905" s="13" t="s">
        <v>49</v>
      </c>
      <c r="Q1905" s="13" t="s">
        <v>38</v>
      </c>
      <c r="R1905" s="13" t="s">
        <v>39</v>
      </c>
      <c r="S1905" s="16" t="s">
        <v>40</v>
      </c>
      <c r="T1905" s="13" t="s">
        <v>10924</v>
      </c>
      <c r="U1905" s="15" t="s">
        <v>10925</v>
      </c>
    </row>
    <row r="1906" spans="1:21" s="3" customFormat="1" ht="33.950000000000003" customHeight="1">
      <c r="A1906" s="9"/>
      <c r="B1906" s="10"/>
      <c r="C1906" s="11">
        <v>715</v>
      </c>
      <c r="D1906" s="12" t="s">
        <v>10926</v>
      </c>
      <c r="E1906" s="12" t="s">
        <v>10927</v>
      </c>
      <c r="F1906" s="13" t="s">
        <v>72</v>
      </c>
      <c r="G1906" s="14" t="s">
        <v>28</v>
      </c>
      <c r="H1906" s="14" t="s">
        <v>116</v>
      </c>
      <c r="I1906" s="14" t="s">
        <v>65</v>
      </c>
      <c r="J1906" s="15" t="s">
        <v>56</v>
      </c>
      <c r="K1906" s="15" t="s">
        <v>74</v>
      </c>
      <c r="L1906" s="15" t="s">
        <v>46</v>
      </c>
      <c r="M1906" s="14" t="s">
        <v>439</v>
      </c>
      <c r="N1906" s="14" t="s">
        <v>35</v>
      </c>
      <c r="O1906" s="14" t="s">
        <v>10928</v>
      </c>
      <c r="P1906" s="13" t="s">
        <v>535</v>
      </c>
      <c r="Q1906" s="13" t="s">
        <v>38</v>
      </c>
      <c r="R1906" s="13" t="s">
        <v>39</v>
      </c>
      <c r="S1906" s="16" t="s">
        <v>40</v>
      </c>
      <c r="T1906" s="13" t="s">
        <v>10929</v>
      </c>
      <c r="U1906" s="15" t="s">
        <v>10930</v>
      </c>
    </row>
    <row r="1907" spans="1:21" s="3" customFormat="1" ht="33.950000000000003" customHeight="1">
      <c r="A1907" s="9"/>
      <c r="B1907" s="10"/>
      <c r="C1907" s="11">
        <v>936</v>
      </c>
      <c r="D1907" s="12" t="s">
        <v>10931</v>
      </c>
      <c r="E1907" s="12" t="s">
        <v>1003</v>
      </c>
      <c r="F1907" s="13" t="s">
        <v>27</v>
      </c>
      <c r="G1907" s="14" t="s">
        <v>28</v>
      </c>
      <c r="H1907" s="14" t="s">
        <v>136</v>
      </c>
      <c r="I1907" s="14" t="s">
        <v>65</v>
      </c>
      <c r="J1907" s="15" t="s">
        <v>56</v>
      </c>
      <c r="K1907" s="15" t="s">
        <v>58</v>
      </c>
      <c r="L1907" s="15" t="s">
        <v>58</v>
      </c>
      <c r="M1907" s="14" t="s">
        <v>224</v>
      </c>
      <c r="N1907" s="14" t="s">
        <v>1007</v>
      </c>
      <c r="O1907" s="14" t="s">
        <v>10932</v>
      </c>
      <c r="P1907" s="13" t="s">
        <v>456</v>
      </c>
      <c r="Q1907" s="13" t="s">
        <v>38</v>
      </c>
      <c r="R1907" s="13" t="s">
        <v>39</v>
      </c>
      <c r="S1907" s="16" t="s">
        <v>40</v>
      </c>
      <c r="T1907" s="13" t="s">
        <v>10933</v>
      </c>
      <c r="U1907" s="15" t="s">
        <v>10934</v>
      </c>
    </row>
    <row r="1908" spans="1:21" s="3" customFormat="1" ht="33.950000000000003" customHeight="1">
      <c r="A1908" s="9"/>
      <c r="B1908" s="10"/>
      <c r="C1908" s="11">
        <v>613.6</v>
      </c>
      <c r="D1908" s="12" t="s">
        <v>10935</v>
      </c>
      <c r="E1908" s="12" t="s">
        <v>10936</v>
      </c>
      <c r="F1908" s="13" t="s">
        <v>72</v>
      </c>
      <c r="G1908" s="14" t="s">
        <v>211</v>
      </c>
      <c r="H1908" s="14" t="s">
        <v>73</v>
      </c>
      <c r="I1908" s="14" t="s">
        <v>65</v>
      </c>
      <c r="J1908" s="15" t="s">
        <v>31</v>
      </c>
      <c r="K1908" s="15" t="s">
        <v>57</v>
      </c>
      <c r="L1908" s="15" t="s">
        <v>2171</v>
      </c>
      <c r="M1908" s="14" t="s">
        <v>34</v>
      </c>
      <c r="N1908" s="14" t="s">
        <v>1099</v>
      </c>
      <c r="O1908" s="14" t="s">
        <v>10937</v>
      </c>
      <c r="P1908" s="13" t="s">
        <v>428</v>
      </c>
      <c r="Q1908" s="13" t="s">
        <v>110</v>
      </c>
      <c r="R1908" s="13" t="s">
        <v>39</v>
      </c>
      <c r="S1908" s="16" t="s">
        <v>40</v>
      </c>
      <c r="T1908" s="13" t="s">
        <v>10938</v>
      </c>
      <c r="U1908" s="15" t="s">
        <v>10939</v>
      </c>
    </row>
    <row r="1909" spans="1:21" s="3" customFormat="1" ht="33.950000000000003" customHeight="1">
      <c r="A1909" s="9"/>
      <c r="B1909" s="10"/>
      <c r="C1909" s="11">
        <v>715</v>
      </c>
      <c r="D1909" s="12" t="s">
        <v>10940</v>
      </c>
      <c r="E1909" s="12" t="s">
        <v>10941</v>
      </c>
      <c r="F1909" s="13" t="s">
        <v>72</v>
      </c>
      <c r="G1909" s="14" t="s">
        <v>28</v>
      </c>
      <c r="H1909" s="14" t="s">
        <v>116</v>
      </c>
      <c r="I1909" s="14" t="s">
        <v>65</v>
      </c>
      <c r="J1909" s="15" t="s">
        <v>56</v>
      </c>
      <c r="K1909" s="15" t="s">
        <v>5859</v>
      </c>
      <c r="L1909" s="15" t="s">
        <v>162</v>
      </c>
      <c r="M1909" s="14" t="s">
        <v>8904</v>
      </c>
      <c r="N1909" s="14" t="s">
        <v>35</v>
      </c>
      <c r="O1909" s="14" t="s">
        <v>10942</v>
      </c>
      <c r="P1909" s="13" t="s">
        <v>785</v>
      </c>
      <c r="Q1909" s="13" t="s">
        <v>38</v>
      </c>
      <c r="R1909" s="13" t="s">
        <v>39</v>
      </c>
      <c r="S1909" s="16" t="s">
        <v>40</v>
      </c>
      <c r="T1909" s="13" t="s">
        <v>10943</v>
      </c>
      <c r="U1909" s="15" t="s">
        <v>10944</v>
      </c>
    </row>
    <row r="1910" spans="1:21" s="3" customFormat="1" ht="33.950000000000003" customHeight="1">
      <c r="A1910" s="9"/>
      <c r="B1910" s="10"/>
      <c r="C1910" s="11">
        <v>821.6</v>
      </c>
      <c r="D1910" s="12" t="s">
        <v>10945</v>
      </c>
      <c r="E1910" s="12" t="s">
        <v>10946</v>
      </c>
      <c r="F1910" s="13" t="s">
        <v>72</v>
      </c>
      <c r="G1910" s="14" t="s">
        <v>10947</v>
      </c>
      <c r="H1910" s="14" t="s">
        <v>73</v>
      </c>
      <c r="I1910" s="14" t="s">
        <v>82</v>
      </c>
      <c r="J1910" s="15" t="s">
        <v>31</v>
      </c>
      <c r="K1910" s="15" t="s">
        <v>74</v>
      </c>
      <c r="L1910" s="15" t="s">
        <v>10948</v>
      </c>
      <c r="M1910" s="14" t="s">
        <v>205</v>
      </c>
      <c r="N1910" s="14" t="s">
        <v>1017</v>
      </c>
      <c r="O1910" s="14" t="s">
        <v>10949</v>
      </c>
      <c r="P1910" s="13" t="s">
        <v>388</v>
      </c>
      <c r="Q1910" s="13" t="s">
        <v>110</v>
      </c>
      <c r="R1910" s="13" t="s">
        <v>39</v>
      </c>
      <c r="S1910" s="16" t="s">
        <v>40</v>
      </c>
      <c r="T1910" s="13" t="s">
        <v>10950</v>
      </c>
      <c r="U1910" s="15" t="s">
        <v>10951</v>
      </c>
    </row>
    <row r="1911" spans="1:21" s="3" customFormat="1" ht="33.950000000000003" customHeight="1">
      <c r="A1911" s="9"/>
      <c r="B1911" s="10"/>
      <c r="C1911" s="17">
        <v>613.6</v>
      </c>
      <c r="D1911" s="18" t="s">
        <v>10952</v>
      </c>
      <c r="E1911" s="18" t="s">
        <v>10953</v>
      </c>
      <c r="F1911" s="19" t="s">
        <v>242</v>
      </c>
      <c r="G1911" s="20" t="s">
        <v>1389</v>
      </c>
      <c r="H1911" s="20" t="s">
        <v>73</v>
      </c>
      <c r="I1911" s="20" t="s">
        <v>9460</v>
      </c>
      <c r="J1911" s="21" t="s">
        <v>31</v>
      </c>
      <c r="K1911" s="20" t="s">
        <v>10954</v>
      </c>
      <c r="L1911" s="21" t="s">
        <v>10948</v>
      </c>
      <c r="M1911" s="20" t="s">
        <v>1119</v>
      </c>
      <c r="N1911" s="20" t="s">
        <v>7094</v>
      </c>
      <c r="O1911" s="20" t="s">
        <v>10955</v>
      </c>
      <c r="P1911" s="19" t="s">
        <v>166</v>
      </c>
      <c r="Q1911" s="19" t="s">
        <v>110</v>
      </c>
      <c r="R1911" s="19" t="s">
        <v>39</v>
      </c>
      <c r="S1911" s="22" t="s">
        <v>40</v>
      </c>
      <c r="T1911" s="19" t="s">
        <v>10956</v>
      </c>
      <c r="U1911" s="21" t="s">
        <v>10957</v>
      </c>
    </row>
    <row r="1912" spans="1:21" s="3" customFormat="1" ht="33.950000000000003" customHeight="1">
      <c r="A1912" s="9"/>
      <c r="B1912" s="10"/>
      <c r="C1912" s="11">
        <v>613.6</v>
      </c>
      <c r="D1912" s="12" t="s">
        <v>10958</v>
      </c>
      <c r="E1912" s="12" t="s">
        <v>1928</v>
      </c>
      <c r="F1912" s="13" t="s">
        <v>242</v>
      </c>
      <c r="G1912" s="14" t="s">
        <v>243</v>
      </c>
      <c r="H1912" s="14" t="s">
        <v>136</v>
      </c>
      <c r="I1912" s="14" t="s">
        <v>1337</v>
      </c>
      <c r="J1912" s="15" t="s">
        <v>31</v>
      </c>
      <c r="K1912" s="14" t="s">
        <v>10954</v>
      </c>
      <c r="L1912" s="15" t="s">
        <v>10948</v>
      </c>
      <c r="M1912" s="14" t="s">
        <v>10959</v>
      </c>
      <c r="N1912" s="14" t="s">
        <v>1929</v>
      </c>
      <c r="O1912" s="14" t="s">
        <v>10960</v>
      </c>
      <c r="P1912" s="13" t="s">
        <v>291</v>
      </c>
      <c r="Q1912" s="13" t="s">
        <v>110</v>
      </c>
      <c r="R1912" s="13" t="s">
        <v>39</v>
      </c>
      <c r="S1912" s="16" t="s">
        <v>40</v>
      </c>
      <c r="T1912" s="13" t="s">
        <v>10961</v>
      </c>
      <c r="U1912" s="15" t="s">
        <v>10962</v>
      </c>
    </row>
    <row r="1913" spans="1:21" s="3" customFormat="1" ht="33.950000000000003" customHeight="1">
      <c r="A1913" s="9"/>
      <c r="B1913" s="10"/>
      <c r="C1913" s="11">
        <v>622.96</v>
      </c>
      <c r="D1913" s="12" t="s">
        <v>10963</v>
      </c>
      <c r="E1913" s="12" t="s">
        <v>10964</v>
      </c>
      <c r="F1913" s="13" t="s">
        <v>242</v>
      </c>
      <c r="G1913" s="14" t="s">
        <v>243</v>
      </c>
      <c r="H1913" s="14" t="s">
        <v>136</v>
      </c>
      <c r="I1913" s="14" t="s">
        <v>234</v>
      </c>
      <c r="J1913" s="15" t="s">
        <v>31</v>
      </c>
      <c r="K1913" s="14" t="s">
        <v>10954</v>
      </c>
      <c r="L1913" s="15" t="s">
        <v>10948</v>
      </c>
      <c r="M1913" s="14" t="s">
        <v>1119</v>
      </c>
      <c r="N1913" s="14" t="s">
        <v>10965</v>
      </c>
      <c r="O1913" s="14" t="s">
        <v>10966</v>
      </c>
      <c r="P1913" s="13" t="s">
        <v>298</v>
      </c>
      <c r="Q1913" s="13" t="s">
        <v>110</v>
      </c>
      <c r="R1913" s="13" t="s">
        <v>39</v>
      </c>
      <c r="S1913" s="16" t="s">
        <v>40</v>
      </c>
      <c r="T1913" s="13" t="s">
        <v>10967</v>
      </c>
      <c r="U1913" s="15" t="s">
        <v>10968</v>
      </c>
    </row>
    <row r="1914" spans="1:21" s="3" customFormat="1" ht="33.950000000000003" customHeight="1">
      <c r="A1914" s="9"/>
      <c r="B1914" s="10"/>
      <c r="C1914" s="11">
        <v>717.6</v>
      </c>
      <c r="D1914" s="12" t="s">
        <v>10969</v>
      </c>
      <c r="E1914" s="12" t="s">
        <v>10543</v>
      </c>
      <c r="F1914" s="13" t="s">
        <v>242</v>
      </c>
      <c r="G1914" s="14" t="s">
        <v>232</v>
      </c>
      <c r="H1914" s="14" t="s">
        <v>73</v>
      </c>
      <c r="I1914" s="14" t="s">
        <v>257</v>
      </c>
      <c r="J1914" s="15" t="s">
        <v>31</v>
      </c>
      <c r="K1914" s="15" t="s">
        <v>10970</v>
      </c>
      <c r="L1914" s="15" t="s">
        <v>10971</v>
      </c>
      <c r="M1914" s="14" t="s">
        <v>1119</v>
      </c>
      <c r="N1914" s="14" t="s">
        <v>35</v>
      </c>
      <c r="O1914" s="14" t="s">
        <v>10972</v>
      </c>
      <c r="P1914" s="13" t="s">
        <v>410</v>
      </c>
      <c r="Q1914" s="13" t="s">
        <v>110</v>
      </c>
      <c r="R1914" s="13" t="s">
        <v>39</v>
      </c>
      <c r="S1914" s="16" t="s">
        <v>40</v>
      </c>
      <c r="T1914" s="13" t="s">
        <v>10973</v>
      </c>
      <c r="U1914" s="15" t="s">
        <v>10974</v>
      </c>
    </row>
    <row r="1915" spans="1:21" s="3" customFormat="1" ht="33.950000000000003" customHeight="1">
      <c r="A1915" s="9"/>
      <c r="B1915" s="10"/>
      <c r="C1915" s="11">
        <v>1029.6000000000001</v>
      </c>
      <c r="D1915" s="12" t="s">
        <v>10975</v>
      </c>
      <c r="E1915" s="12" t="s">
        <v>10976</v>
      </c>
      <c r="F1915" s="13" t="s">
        <v>44</v>
      </c>
      <c r="G1915" s="14" t="s">
        <v>3384</v>
      </c>
      <c r="H1915" s="14" t="s">
        <v>73</v>
      </c>
      <c r="I1915" s="14" t="s">
        <v>82</v>
      </c>
      <c r="J1915" s="15" t="s">
        <v>31</v>
      </c>
      <c r="K1915" s="14" t="s">
        <v>1456</v>
      </c>
      <c r="L1915" s="15" t="s">
        <v>46</v>
      </c>
      <c r="M1915" s="14" t="s">
        <v>1198</v>
      </c>
      <c r="N1915" s="14" t="s">
        <v>1154</v>
      </c>
      <c r="O1915" s="14" t="s">
        <v>10977</v>
      </c>
      <c r="P1915" s="13" t="s">
        <v>2399</v>
      </c>
      <c r="Q1915" s="13" t="s">
        <v>38</v>
      </c>
      <c r="R1915" s="13" t="s">
        <v>39</v>
      </c>
      <c r="S1915" s="16" t="s">
        <v>40</v>
      </c>
      <c r="T1915" s="13" t="s">
        <v>10978</v>
      </c>
      <c r="U1915" s="15" t="s">
        <v>10979</v>
      </c>
    </row>
    <row r="1916" spans="1:21" s="3" customFormat="1" ht="33.950000000000003" customHeight="1">
      <c r="A1916" s="9"/>
      <c r="B1916" s="10"/>
      <c r="C1916" s="11">
        <v>715</v>
      </c>
      <c r="D1916" s="12" t="s">
        <v>10980</v>
      </c>
      <c r="E1916" s="12" t="s">
        <v>10981</v>
      </c>
      <c r="F1916" s="13" t="s">
        <v>72</v>
      </c>
      <c r="G1916" s="14" t="s">
        <v>28</v>
      </c>
      <c r="H1916" s="14" t="s">
        <v>116</v>
      </c>
      <c r="I1916" s="14" t="s">
        <v>1715</v>
      </c>
      <c r="J1916" s="15" t="s">
        <v>56</v>
      </c>
      <c r="K1916" s="14" t="s">
        <v>3012</v>
      </c>
      <c r="L1916" s="14" t="s">
        <v>3013</v>
      </c>
      <c r="M1916" s="14" t="s">
        <v>34</v>
      </c>
      <c r="N1916" s="14" t="s">
        <v>59</v>
      </c>
      <c r="O1916" s="14" t="s">
        <v>10982</v>
      </c>
      <c r="P1916" s="13" t="s">
        <v>200</v>
      </c>
      <c r="Q1916" s="13" t="s">
        <v>38</v>
      </c>
      <c r="R1916" s="13" t="s">
        <v>39</v>
      </c>
      <c r="S1916" s="16" t="s">
        <v>40</v>
      </c>
      <c r="T1916" s="13" t="s">
        <v>10983</v>
      </c>
      <c r="U1916" s="15" t="s">
        <v>10984</v>
      </c>
    </row>
    <row r="1917" spans="1:21" s="3" customFormat="1" ht="33.950000000000003" customHeight="1">
      <c r="A1917" s="9"/>
      <c r="B1917" s="10"/>
      <c r="C1917" s="17">
        <v>717.6</v>
      </c>
      <c r="D1917" s="18" t="s">
        <v>10985</v>
      </c>
      <c r="E1917" s="18" t="s">
        <v>3569</v>
      </c>
      <c r="F1917" s="19" t="s">
        <v>242</v>
      </c>
      <c r="G1917" s="20" t="s">
        <v>232</v>
      </c>
      <c r="H1917" s="20" t="s">
        <v>136</v>
      </c>
      <c r="I1917" s="20" t="s">
        <v>65</v>
      </c>
      <c r="J1917" s="21" t="s">
        <v>31</v>
      </c>
      <c r="K1917" s="20" t="s">
        <v>153</v>
      </c>
      <c r="L1917" s="21" t="s">
        <v>58</v>
      </c>
      <c r="M1917" s="20" t="s">
        <v>58</v>
      </c>
      <c r="N1917" s="20" t="s">
        <v>1997</v>
      </c>
      <c r="O1917" s="20" t="s">
        <v>10986</v>
      </c>
      <c r="P1917" s="19" t="s">
        <v>785</v>
      </c>
      <c r="Q1917" s="19" t="s">
        <v>110</v>
      </c>
      <c r="R1917" s="19" t="s">
        <v>39</v>
      </c>
      <c r="S1917" s="22" t="s">
        <v>40</v>
      </c>
      <c r="T1917" s="19" t="s">
        <v>10987</v>
      </c>
      <c r="U1917" s="21" t="s">
        <v>10988</v>
      </c>
    </row>
    <row r="1918" spans="1:21" s="3" customFormat="1" ht="33.950000000000003" customHeight="1">
      <c r="A1918" s="9"/>
      <c r="B1918" s="10"/>
      <c r="C1918" s="11">
        <v>821.6</v>
      </c>
      <c r="D1918" s="12" t="s">
        <v>10989</v>
      </c>
      <c r="E1918" s="12" t="s">
        <v>10557</v>
      </c>
      <c r="F1918" s="13" t="s">
        <v>242</v>
      </c>
      <c r="G1918" s="14" t="s">
        <v>1105</v>
      </c>
      <c r="H1918" s="14" t="s">
        <v>73</v>
      </c>
      <c r="I1918" s="14" t="s">
        <v>257</v>
      </c>
      <c r="J1918" s="15" t="s">
        <v>31</v>
      </c>
      <c r="K1918" s="14" t="s">
        <v>10990</v>
      </c>
      <c r="L1918" s="14" t="s">
        <v>10991</v>
      </c>
      <c r="M1918" s="14" t="s">
        <v>618</v>
      </c>
      <c r="N1918" s="14" t="s">
        <v>6212</v>
      </c>
      <c r="O1918" s="14" t="s">
        <v>10992</v>
      </c>
      <c r="P1918" s="13" t="s">
        <v>155</v>
      </c>
      <c r="Q1918" s="13" t="s">
        <v>110</v>
      </c>
      <c r="R1918" s="13" t="s">
        <v>39</v>
      </c>
      <c r="S1918" s="16" t="s">
        <v>40</v>
      </c>
      <c r="T1918" s="13" t="s">
        <v>10993</v>
      </c>
      <c r="U1918" s="15" t="s">
        <v>10994</v>
      </c>
    </row>
    <row r="1919" spans="1:21" s="3" customFormat="1" ht="33.950000000000003" customHeight="1">
      <c r="A1919" s="9"/>
      <c r="B1919" s="10"/>
      <c r="C1919" s="11">
        <v>821.6</v>
      </c>
      <c r="D1919" s="12" t="s">
        <v>10995</v>
      </c>
      <c r="E1919" s="12" t="s">
        <v>10557</v>
      </c>
      <c r="F1919" s="13" t="s">
        <v>72</v>
      </c>
      <c r="G1919" s="14" t="s">
        <v>1105</v>
      </c>
      <c r="H1919" s="14" t="s">
        <v>73</v>
      </c>
      <c r="I1919" s="14" t="s">
        <v>55</v>
      </c>
      <c r="J1919" s="15" t="s">
        <v>31</v>
      </c>
      <c r="K1919" s="14" t="s">
        <v>10990</v>
      </c>
      <c r="L1919" s="14" t="s">
        <v>10991</v>
      </c>
      <c r="M1919" s="14" t="s">
        <v>224</v>
      </c>
      <c r="N1919" s="14" t="s">
        <v>6212</v>
      </c>
      <c r="O1919" s="14" t="s">
        <v>10996</v>
      </c>
      <c r="P1919" s="13" t="s">
        <v>139</v>
      </c>
      <c r="Q1919" s="13" t="s">
        <v>110</v>
      </c>
      <c r="R1919" s="13" t="s">
        <v>39</v>
      </c>
      <c r="S1919" s="16" t="s">
        <v>40</v>
      </c>
      <c r="T1919" s="13" t="s">
        <v>10997</v>
      </c>
      <c r="U1919" s="15" t="s">
        <v>10998</v>
      </c>
    </row>
    <row r="1920" spans="1:21" s="3" customFormat="1" ht="33.950000000000003" customHeight="1">
      <c r="A1920" s="9"/>
      <c r="B1920" s="10"/>
      <c r="C1920" s="11">
        <v>655.20000000000005</v>
      </c>
      <c r="D1920" s="12" t="s">
        <v>10999</v>
      </c>
      <c r="E1920" s="12" t="s">
        <v>11000</v>
      </c>
      <c r="F1920" s="13" t="s">
        <v>242</v>
      </c>
      <c r="G1920" s="14" t="s">
        <v>232</v>
      </c>
      <c r="H1920" s="14" t="s">
        <v>136</v>
      </c>
      <c r="I1920" s="14" t="s">
        <v>65</v>
      </c>
      <c r="J1920" s="15" t="s">
        <v>31</v>
      </c>
      <c r="K1920" s="14" t="s">
        <v>625</v>
      </c>
      <c r="L1920" s="14" t="s">
        <v>11001</v>
      </c>
      <c r="M1920" s="14" t="s">
        <v>224</v>
      </c>
      <c r="N1920" s="14" t="s">
        <v>2191</v>
      </c>
      <c r="O1920" s="14" t="s">
        <v>11002</v>
      </c>
      <c r="P1920" s="13" t="s">
        <v>227</v>
      </c>
      <c r="Q1920" s="13" t="s">
        <v>110</v>
      </c>
      <c r="R1920" s="13" t="s">
        <v>39</v>
      </c>
      <c r="S1920" s="16" t="s">
        <v>40</v>
      </c>
      <c r="T1920" s="13" t="s">
        <v>11003</v>
      </c>
      <c r="U1920" s="15" t="s">
        <v>11004</v>
      </c>
    </row>
    <row r="1921" spans="1:21" s="3" customFormat="1" ht="33.950000000000003" customHeight="1">
      <c r="A1921" s="9"/>
      <c r="B1921" s="10"/>
      <c r="C1921" s="11">
        <v>936</v>
      </c>
      <c r="D1921" s="12" t="s">
        <v>11005</v>
      </c>
      <c r="E1921" s="12" t="s">
        <v>11006</v>
      </c>
      <c r="F1921" s="13" t="s">
        <v>27</v>
      </c>
      <c r="G1921" s="14" t="s">
        <v>28</v>
      </c>
      <c r="H1921" s="14" t="s">
        <v>73</v>
      </c>
      <c r="I1921" s="14" t="s">
        <v>55</v>
      </c>
      <c r="J1921" s="15" t="s">
        <v>56</v>
      </c>
      <c r="K1921" s="15" t="s">
        <v>58</v>
      </c>
      <c r="L1921" s="15" t="s">
        <v>58</v>
      </c>
      <c r="M1921" s="14" t="s">
        <v>224</v>
      </c>
      <c r="N1921" s="14" t="s">
        <v>11007</v>
      </c>
      <c r="O1921" s="14" t="s">
        <v>11008</v>
      </c>
      <c r="P1921" s="13" t="s">
        <v>973</v>
      </c>
      <c r="Q1921" s="13" t="s">
        <v>38</v>
      </c>
      <c r="R1921" s="13" t="s">
        <v>39</v>
      </c>
      <c r="S1921" s="16" t="s">
        <v>40</v>
      </c>
      <c r="T1921" s="13" t="s">
        <v>11009</v>
      </c>
      <c r="U1921" s="15" t="s">
        <v>11010</v>
      </c>
    </row>
    <row r="1922" spans="1:21" s="3" customFormat="1" ht="33.950000000000003" customHeight="1">
      <c r="A1922" s="9"/>
      <c r="B1922" s="10"/>
      <c r="C1922" s="11">
        <v>655.20000000000005</v>
      </c>
      <c r="D1922" s="12" t="s">
        <v>11011</v>
      </c>
      <c r="E1922" s="12" t="s">
        <v>8183</v>
      </c>
      <c r="F1922" s="13" t="s">
        <v>242</v>
      </c>
      <c r="G1922" s="14" t="s">
        <v>211</v>
      </c>
      <c r="H1922" s="14" t="s">
        <v>136</v>
      </c>
      <c r="I1922" s="14" t="s">
        <v>257</v>
      </c>
      <c r="J1922" s="15" t="s">
        <v>31</v>
      </c>
      <c r="K1922" s="15" t="s">
        <v>9806</v>
      </c>
      <c r="L1922" s="15" t="s">
        <v>11012</v>
      </c>
      <c r="M1922" s="14" t="s">
        <v>47</v>
      </c>
      <c r="N1922" s="14" t="s">
        <v>35</v>
      </c>
      <c r="O1922" s="14" t="s">
        <v>11013</v>
      </c>
      <c r="P1922" s="13" t="s">
        <v>227</v>
      </c>
      <c r="Q1922" s="13" t="s">
        <v>110</v>
      </c>
      <c r="R1922" s="13" t="s">
        <v>39</v>
      </c>
      <c r="S1922" s="16" t="s">
        <v>40</v>
      </c>
      <c r="T1922" s="13" t="s">
        <v>11014</v>
      </c>
      <c r="U1922" s="15" t="s">
        <v>11015</v>
      </c>
    </row>
    <row r="1923" spans="1:21" s="3" customFormat="1" ht="33.950000000000003" customHeight="1">
      <c r="A1923" s="9"/>
      <c r="B1923" s="10"/>
      <c r="C1923" s="11">
        <v>405.6</v>
      </c>
      <c r="D1923" s="12" t="s">
        <v>11016</v>
      </c>
      <c r="E1923" s="12" t="s">
        <v>11017</v>
      </c>
      <c r="F1923" s="13" t="s">
        <v>44</v>
      </c>
      <c r="G1923" s="14" t="s">
        <v>1105</v>
      </c>
      <c r="H1923" s="14" t="s">
        <v>73</v>
      </c>
      <c r="I1923" s="14" t="s">
        <v>116</v>
      </c>
      <c r="J1923" s="15" t="s">
        <v>31</v>
      </c>
      <c r="K1923" s="15" t="s">
        <v>57</v>
      </c>
      <c r="L1923" s="15" t="s">
        <v>798</v>
      </c>
      <c r="M1923" s="14" t="s">
        <v>799</v>
      </c>
      <c r="N1923" s="14" t="s">
        <v>59</v>
      </c>
      <c r="O1923" s="14" t="s">
        <v>11018</v>
      </c>
      <c r="P1923" s="13" t="s">
        <v>535</v>
      </c>
      <c r="Q1923" s="13" t="s">
        <v>38</v>
      </c>
      <c r="R1923" s="13" t="s">
        <v>39</v>
      </c>
      <c r="S1923" s="16" t="s">
        <v>40</v>
      </c>
      <c r="T1923" s="13" t="s">
        <v>11019</v>
      </c>
      <c r="U1923" s="15" t="s">
        <v>11020</v>
      </c>
    </row>
    <row r="1924" spans="1:21" s="3" customFormat="1" ht="33.950000000000003" customHeight="1">
      <c r="A1924" s="9"/>
      <c r="B1924" s="10"/>
      <c r="C1924" s="11">
        <v>613.6</v>
      </c>
      <c r="D1924" s="12" t="s">
        <v>11021</v>
      </c>
      <c r="E1924" s="12" t="s">
        <v>11022</v>
      </c>
      <c r="F1924" s="13" t="s">
        <v>27</v>
      </c>
      <c r="G1924" s="14" t="s">
        <v>28</v>
      </c>
      <c r="H1924" s="14" t="s">
        <v>116</v>
      </c>
      <c r="I1924" s="14" t="s">
        <v>116</v>
      </c>
      <c r="J1924" s="15" t="s">
        <v>31</v>
      </c>
      <c r="K1924" s="15" t="s">
        <v>74</v>
      </c>
      <c r="L1924" s="15" t="s">
        <v>46</v>
      </c>
      <c r="M1924" s="14" t="s">
        <v>5480</v>
      </c>
      <c r="N1924" s="14" t="s">
        <v>374</v>
      </c>
      <c r="O1924" s="14" t="s">
        <v>11023</v>
      </c>
      <c r="P1924" s="13" t="s">
        <v>428</v>
      </c>
      <c r="Q1924" s="13" t="s">
        <v>110</v>
      </c>
      <c r="R1924" s="13" t="s">
        <v>39</v>
      </c>
      <c r="S1924" s="16" t="s">
        <v>40</v>
      </c>
      <c r="T1924" s="13" t="s">
        <v>11024</v>
      </c>
      <c r="U1924" s="15" t="s">
        <v>11025</v>
      </c>
    </row>
    <row r="1925" spans="1:21" s="3" customFormat="1" ht="33.950000000000003" customHeight="1">
      <c r="A1925" s="9"/>
      <c r="B1925" s="10"/>
      <c r="C1925" s="11">
        <v>1664</v>
      </c>
      <c r="D1925" s="12" t="s">
        <v>11026</v>
      </c>
      <c r="E1925" s="12" t="s">
        <v>11027</v>
      </c>
      <c r="F1925" s="13" t="s">
        <v>72</v>
      </c>
      <c r="G1925" s="14" t="s">
        <v>3384</v>
      </c>
      <c r="H1925" s="14" t="s">
        <v>73</v>
      </c>
      <c r="I1925" s="14" t="s">
        <v>30</v>
      </c>
      <c r="J1925" s="15" t="s">
        <v>31</v>
      </c>
      <c r="K1925" s="14" t="s">
        <v>1456</v>
      </c>
      <c r="L1925" s="15" t="s">
        <v>46</v>
      </c>
      <c r="M1925" s="14" t="s">
        <v>224</v>
      </c>
      <c r="N1925" s="14" t="s">
        <v>6212</v>
      </c>
      <c r="O1925" s="14" t="s">
        <v>11028</v>
      </c>
      <c r="P1925" s="13" t="s">
        <v>8888</v>
      </c>
      <c r="Q1925" s="13" t="s">
        <v>110</v>
      </c>
      <c r="R1925" s="13" t="s">
        <v>39</v>
      </c>
      <c r="S1925" s="16" t="s">
        <v>40</v>
      </c>
      <c r="T1925" s="13" t="s">
        <v>11029</v>
      </c>
      <c r="U1925" s="15" t="s">
        <v>11030</v>
      </c>
    </row>
    <row r="1926" spans="1:21" s="3" customFormat="1" ht="33.950000000000003" customHeight="1">
      <c r="A1926" s="9"/>
      <c r="B1926" s="10"/>
      <c r="C1926" s="11">
        <v>821.6</v>
      </c>
      <c r="D1926" s="12" t="s">
        <v>11031</v>
      </c>
      <c r="E1926" s="12" t="s">
        <v>11032</v>
      </c>
      <c r="F1926" s="13" t="s">
        <v>72</v>
      </c>
      <c r="G1926" s="14" t="s">
        <v>211</v>
      </c>
      <c r="H1926" s="14" t="s">
        <v>136</v>
      </c>
      <c r="I1926" s="14" t="s">
        <v>65</v>
      </c>
      <c r="J1926" s="15" t="s">
        <v>31</v>
      </c>
      <c r="K1926" s="14" t="s">
        <v>153</v>
      </c>
      <c r="L1926" s="15" t="s">
        <v>58</v>
      </c>
      <c r="M1926" s="14" t="s">
        <v>58</v>
      </c>
      <c r="N1926" s="14" t="s">
        <v>59</v>
      </c>
      <c r="O1926" s="14" t="s">
        <v>11033</v>
      </c>
      <c r="P1926" s="13" t="s">
        <v>155</v>
      </c>
      <c r="Q1926" s="13" t="s">
        <v>110</v>
      </c>
      <c r="R1926" s="13" t="s">
        <v>39</v>
      </c>
      <c r="S1926" s="16" t="s">
        <v>40</v>
      </c>
      <c r="T1926" s="13" t="s">
        <v>11034</v>
      </c>
      <c r="U1926" s="15" t="s">
        <v>11035</v>
      </c>
    </row>
    <row r="1927" spans="1:21" s="3" customFormat="1" ht="33.950000000000003" customHeight="1">
      <c r="A1927" s="9"/>
      <c r="B1927" s="10"/>
      <c r="C1927" s="11">
        <v>1029.6000000000001</v>
      </c>
      <c r="D1927" s="12" t="s">
        <v>11036</v>
      </c>
      <c r="E1927" s="12" t="s">
        <v>11037</v>
      </c>
      <c r="F1927" s="13" t="s">
        <v>72</v>
      </c>
      <c r="G1927" s="14" t="s">
        <v>232</v>
      </c>
      <c r="H1927" s="14" t="s">
        <v>136</v>
      </c>
      <c r="I1927" s="14" t="s">
        <v>65</v>
      </c>
      <c r="J1927" s="15" t="s">
        <v>31</v>
      </c>
      <c r="K1927" s="15" t="s">
        <v>57</v>
      </c>
      <c r="L1927" s="15" t="s">
        <v>11038</v>
      </c>
      <c r="M1927" s="14" t="s">
        <v>58</v>
      </c>
      <c r="N1927" s="14" t="s">
        <v>35</v>
      </c>
      <c r="O1927" s="14" t="s">
        <v>11039</v>
      </c>
      <c r="P1927" s="13" t="s">
        <v>2233</v>
      </c>
      <c r="Q1927" s="13" t="s">
        <v>110</v>
      </c>
      <c r="R1927" s="13" t="s">
        <v>1841</v>
      </c>
      <c r="S1927" s="16" t="s">
        <v>40</v>
      </c>
      <c r="T1927" s="13" t="s">
        <v>11040</v>
      </c>
      <c r="U1927" s="15" t="s">
        <v>11041</v>
      </c>
    </row>
    <row r="1928" spans="1:21" s="3" customFormat="1" ht="33.950000000000003" customHeight="1">
      <c r="A1928" s="9"/>
      <c r="B1928" s="10"/>
      <c r="C1928" s="11">
        <v>715</v>
      </c>
      <c r="D1928" s="12" t="s">
        <v>11042</v>
      </c>
      <c r="E1928" s="12" t="s">
        <v>11043</v>
      </c>
      <c r="F1928" s="13" t="s">
        <v>72</v>
      </c>
      <c r="G1928" s="14" t="s">
        <v>28</v>
      </c>
      <c r="H1928" s="14" t="s">
        <v>116</v>
      </c>
      <c r="I1928" s="14" t="s">
        <v>65</v>
      </c>
      <c r="J1928" s="15" t="s">
        <v>56</v>
      </c>
      <c r="K1928" s="14" t="s">
        <v>3082</v>
      </c>
      <c r="L1928" s="15" t="s">
        <v>46</v>
      </c>
      <c r="M1928" s="14" t="s">
        <v>224</v>
      </c>
      <c r="N1928" s="14" t="s">
        <v>146</v>
      </c>
      <c r="O1928" s="14" t="s">
        <v>11044</v>
      </c>
      <c r="P1928" s="13" t="s">
        <v>227</v>
      </c>
      <c r="Q1928" s="13" t="s">
        <v>38</v>
      </c>
      <c r="R1928" s="13" t="s">
        <v>39</v>
      </c>
      <c r="S1928" s="16" t="s">
        <v>40</v>
      </c>
      <c r="T1928" s="13" t="s">
        <v>11045</v>
      </c>
      <c r="U1928" s="15" t="s">
        <v>11046</v>
      </c>
    </row>
    <row r="1929" spans="1:21" s="3" customFormat="1" ht="45.95" customHeight="1">
      <c r="A1929" s="9"/>
      <c r="B1929" s="10"/>
      <c r="C1929" s="11">
        <v>715</v>
      </c>
      <c r="D1929" s="12" t="s">
        <v>11047</v>
      </c>
      <c r="E1929" s="12" t="s">
        <v>11048</v>
      </c>
      <c r="F1929" s="13" t="s">
        <v>72</v>
      </c>
      <c r="G1929" s="14" t="s">
        <v>28</v>
      </c>
      <c r="H1929" s="14" t="s">
        <v>116</v>
      </c>
      <c r="I1929" s="14" t="s">
        <v>4365</v>
      </c>
      <c r="J1929" s="15" t="s">
        <v>56</v>
      </c>
      <c r="K1929" s="15" t="s">
        <v>1611</v>
      </c>
      <c r="L1929" s="15" t="s">
        <v>58</v>
      </c>
      <c r="M1929" s="14" t="s">
        <v>58</v>
      </c>
      <c r="N1929" s="14" t="s">
        <v>59</v>
      </c>
      <c r="O1929" s="14" t="s">
        <v>11049</v>
      </c>
      <c r="P1929" s="13" t="s">
        <v>313</v>
      </c>
      <c r="Q1929" s="13" t="s">
        <v>38</v>
      </c>
      <c r="R1929" s="13" t="s">
        <v>39</v>
      </c>
      <c r="S1929" s="16" t="s">
        <v>40</v>
      </c>
      <c r="T1929" s="13" t="s">
        <v>11050</v>
      </c>
      <c r="U1929" s="15" t="s">
        <v>11051</v>
      </c>
    </row>
    <row r="1930" spans="1:21" s="3" customFormat="1" ht="33.950000000000003" customHeight="1">
      <c r="A1930" s="9"/>
      <c r="B1930" s="10"/>
      <c r="C1930" s="11">
        <v>715</v>
      </c>
      <c r="D1930" s="12" t="s">
        <v>11052</v>
      </c>
      <c r="E1930" s="12" t="s">
        <v>11053</v>
      </c>
      <c r="F1930" s="13" t="s">
        <v>72</v>
      </c>
      <c r="G1930" s="14" t="s">
        <v>28</v>
      </c>
      <c r="H1930" s="14" t="s">
        <v>116</v>
      </c>
      <c r="I1930" s="14" t="s">
        <v>30</v>
      </c>
      <c r="J1930" s="15" t="s">
        <v>56</v>
      </c>
      <c r="K1930" s="15" t="s">
        <v>74</v>
      </c>
      <c r="L1930" s="15" t="s">
        <v>11054</v>
      </c>
      <c r="M1930" s="14" t="s">
        <v>205</v>
      </c>
      <c r="N1930" s="14" t="s">
        <v>35</v>
      </c>
      <c r="O1930" s="15" t="s">
        <v>11055</v>
      </c>
      <c r="P1930" s="13" t="s">
        <v>313</v>
      </c>
      <c r="Q1930" s="13" t="s">
        <v>38</v>
      </c>
      <c r="R1930" s="13" t="s">
        <v>39</v>
      </c>
      <c r="S1930" s="16" t="s">
        <v>40</v>
      </c>
      <c r="T1930" s="13" t="s">
        <v>11056</v>
      </c>
      <c r="U1930" s="15" t="s">
        <v>11057</v>
      </c>
    </row>
    <row r="1931" spans="1:21" s="3" customFormat="1" ht="57" customHeight="1">
      <c r="A1931" s="9"/>
      <c r="B1931" s="10"/>
      <c r="C1931" s="11">
        <v>715</v>
      </c>
      <c r="D1931" s="12" t="s">
        <v>11058</v>
      </c>
      <c r="E1931" s="12" t="s">
        <v>814</v>
      </c>
      <c r="F1931" s="13" t="s">
        <v>27</v>
      </c>
      <c r="G1931" s="14" t="s">
        <v>28</v>
      </c>
      <c r="H1931" s="14" t="s">
        <v>116</v>
      </c>
      <c r="I1931" s="14" t="s">
        <v>116</v>
      </c>
      <c r="J1931" s="15" t="s">
        <v>56</v>
      </c>
      <c r="K1931" s="15" t="s">
        <v>74</v>
      </c>
      <c r="L1931" s="15" t="s">
        <v>46</v>
      </c>
      <c r="M1931" s="14" t="s">
        <v>828</v>
      </c>
      <c r="N1931" s="14" t="s">
        <v>35</v>
      </c>
      <c r="O1931" s="14" t="s">
        <v>11059</v>
      </c>
      <c r="P1931" s="13" t="s">
        <v>176</v>
      </c>
      <c r="Q1931" s="13" t="s">
        <v>38</v>
      </c>
      <c r="R1931" s="13" t="s">
        <v>39</v>
      </c>
      <c r="S1931" s="16" t="s">
        <v>40</v>
      </c>
      <c r="T1931" s="13" t="s">
        <v>11060</v>
      </c>
      <c r="U1931" s="15" t="s">
        <v>11061</v>
      </c>
    </row>
    <row r="1932" spans="1:21" s="3" customFormat="1" ht="45.95" customHeight="1">
      <c r="A1932" s="9"/>
      <c r="B1932" s="10"/>
      <c r="C1932" s="11">
        <v>715</v>
      </c>
      <c r="D1932" s="12" t="s">
        <v>11062</v>
      </c>
      <c r="E1932" s="12" t="s">
        <v>11063</v>
      </c>
      <c r="F1932" s="13" t="s">
        <v>72</v>
      </c>
      <c r="G1932" s="14" t="s">
        <v>28</v>
      </c>
      <c r="H1932" s="14" t="s">
        <v>116</v>
      </c>
      <c r="I1932" s="14" t="s">
        <v>65</v>
      </c>
      <c r="J1932" s="15" t="s">
        <v>56</v>
      </c>
      <c r="K1932" s="15" t="s">
        <v>74</v>
      </c>
      <c r="L1932" s="15" t="s">
        <v>46</v>
      </c>
      <c r="M1932" s="14" t="s">
        <v>145</v>
      </c>
      <c r="N1932" s="14" t="s">
        <v>59</v>
      </c>
      <c r="O1932" s="14" t="s">
        <v>11064</v>
      </c>
      <c r="P1932" s="13" t="s">
        <v>11065</v>
      </c>
      <c r="Q1932" s="13" t="s">
        <v>38</v>
      </c>
      <c r="R1932" s="13" t="s">
        <v>39</v>
      </c>
      <c r="S1932" s="16" t="s">
        <v>40</v>
      </c>
      <c r="T1932" s="13" t="s">
        <v>11066</v>
      </c>
      <c r="U1932" s="15" t="s">
        <v>11067</v>
      </c>
    </row>
    <row r="1933" spans="1:21" s="3" customFormat="1" ht="33.950000000000003" customHeight="1">
      <c r="A1933" s="9"/>
      <c r="B1933" s="10"/>
      <c r="C1933" s="11">
        <v>717.6</v>
      </c>
      <c r="D1933" s="12" t="s">
        <v>11068</v>
      </c>
      <c r="E1933" s="12" t="s">
        <v>11069</v>
      </c>
      <c r="F1933" s="13" t="s">
        <v>72</v>
      </c>
      <c r="G1933" s="14" t="s">
        <v>1249</v>
      </c>
      <c r="H1933" s="14" t="s">
        <v>136</v>
      </c>
      <c r="I1933" s="14" t="s">
        <v>65</v>
      </c>
      <c r="J1933" s="15" t="s">
        <v>31</v>
      </c>
      <c r="K1933" s="15" t="s">
        <v>57</v>
      </c>
      <c r="L1933" s="15" t="s">
        <v>11070</v>
      </c>
      <c r="M1933" s="14" t="s">
        <v>1198</v>
      </c>
      <c r="N1933" s="14" t="s">
        <v>59</v>
      </c>
      <c r="O1933" s="14" t="s">
        <v>11071</v>
      </c>
      <c r="P1933" s="13" t="s">
        <v>667</v>
      </c>
      <c r="Q1933" s="13" t="s">
        <v>110</v>
      </c>
      <c r="R1933" s="13" t="s">
        <v>39</v>
      </c>
      <c r="S1933" s="16" t="s">
        <v>40</v>
      </c>
      <c r="T1933" s="13" t="s">
        <v>11072</v>
      </c>
      <c r="U1933" s="15" t="s">
        <v>11073</v>
      </c>
    </row>
    <row r="1934" spans="1:21" s="3" customFormat="1" ht="33.950000000000003" customHeight="1">
      <c r="A1934" s="9"/>
      <c r="B1934" s="10"/>
      <c r="C1934" s="11">
        <v>936</v>
      </c>
      <c r="D1934" s="12" t="s">
        <v>11074</v>
      </c>
      <c r="E1934" s="12" t="s">
        <v>11075</v>
      </c>
      <c r="F1934" s="13" t="s">
        <v>27</v>
      </c>
      <c r="G1934" s="14" t="s">
        <v>28</v>
      </c>
      <c r="H1934" s="14" t="s">
        <v>73</v>
      </c>
      <c r="I1934" s="14" t="s">
        <v>723</v>
      </c>
      <c r="J1934" s="15" t="s">
        <v>56</v>
      </c>
      <c r="K1934" s="15" t="s">
        <v>74</v>
      </c>
      <c r="L1934" s="15" t="s">
        <v>46</v>
      </c>
      <c r="M1934" s="14" t="s">
        <v>1198</v>
      </c>
      <c r="N1934" s="14" t="s">
        <v>59</v>
      </c>
      <c r="O1934" s="14" t="s">
        <v>11076</v>
      </c>
      <c r="P1934" s="13" t="s">
        <v>612</v>
      </c>
      <c r="Q1934" s="13" t="s">
        <v>38</v>
      </c>
      <c r="R1934" s="13" t="s">
        <v>39</v>
      </c>
      <c r="S1934" s="16" t="s">
        <v>40</v>
      </c>
      <c r="T1934" s="13" t="s">
        <v>11077</v>
      </c>
      <c r="U1934" s="15" t="s">
        <v>11078</v>
      </c>
    </row>
    <row r="1935" spans="1:21" s="3" customFormat="1" ht="33.950000000000003" customHeight="1">
      <c r="A1935" s="9"/>
      <c r="B1935" s="10"/>
      <c r="C1935" s="11">
        <v>717.6</v>
      </c>
      <c r="D1935" s="12" t="s">
        <v>11079</v>
      </c>
      <c r="E1935" s="12" t="s">
        <v>11080</v>
      </c>
      <c r="F1935" s="13" t="s">
        <v>72</v>
      </c>
      <c r="G1935" s="14" t="s">
        <v>1105</v>
      </c>
      <c r="H1935" s="14" t="s">
        <v>73</v>
      </c>
      <c r="I1935" s="14" t="s">
        <v>82</v>
      </c>
      <c r="J1935" s="15" t="s">
        <v>31</v>
      </c>
      <c r="K1935" s="14" t="s">
        <v>11081</v>
      </c>
      <c r="L1935" s="15" t="s">
        <v>4379</v>
      </c>
      <c r="M1935" s="14" t="s">
        <v>224</v>
      </c>
      <c r="N1935" s="14" t="s">
        <v>59</v>
      </c>
      <c r="O1935" s="14" t="s">
        <v>11082</v>
      </c>
      <c r="P1935" s="13" t="s">
        <v>245</v>
      </c>
      <c r="Q1935" s="13" t="s">
        <v>110</v>
      </c>
      <c r="R1935" s="13" t="s">
        <v>39</v>
      </c>
      <c r="S1935" s="16" t="s">
        <v>40</v>
      </c>
      <c r="T1935" s="13" t="s">
        <v>11083</v>
      </c>
      <c r="U1935" s="15" t="s">
        <v>11084</v>
      </c>
    </row>
    <row r="1936" spans="1:21" s="3" customFormat="1" ht="33.950000000000003" customHeight="1">
      <c r="A1936" s="9"/>
      <c r="B1936" s="10"/>
      <c r="C1936" s="11">
        <v>717.6</v>
      </c>
      <c r="D1936" s="12" t="s">
        <v>11085</v>
      </c>
      <c r="E1936" s="12" t="s">
        <v>11086</v>
      </c>
      <c r="F1936" s="13" t="s">
        <v>72</v>
      </c>
      <c r="G1936" s="14" t="s">
        <v>1249</v>
      </c>
      <c r="H1936" s="14" t="s">
        <v>73</v>
      </c>
      <c r="I1936" s="14" t="s">
        <v>65</v>
      </c>
      <c r="J1936" s="15" t="s">
        <v>31</v>
      </c>
      <c r="K1936" s="14" t="s">
        <v>1456</v>
      </c>
      <c r="L1936" s="15" t="s">
        <v>46</v>
      </c>
      <c r="M1936" s="14" t="s">
        <v>224</v>
      </c>
      <c r="N1936" s="14" t="s">
        <v>59</v>
      </c>
      <c r="O1936" s="14" t="s">
        <v>11087</v>
      </c>
      <c r="P1936" s="13" t="s">
        <v>37</v>
      </c>
      <c r="Q1936" s="13" t="s">
        <v>110</v>
      </c>
      <c r="R1936" s="13" t="s">
        <v>39</v>
      </c>
      <c r="S1936" s="16" t="s">
        <v>40</v>
      </c>
      <c r="T1936" s="13" t="s">
        <v>11088</v>
      </c>
      <c r="U1936" s="15" t="s">
        <v>11089</v>
      </c>
    </row>
    <row r="1937" spans="1:21" s="3" customFormat="1" ht="33.950000000000003" customHeight="1">
      <c r="A1937" s="9"/>
      <c r="B1937" s="10"/>
      <c r="C1937" s="11">
        <v>613.6</v>
      </c>
      <c r="D1937" s="12" t="s">
        <v>11090</v>
      </c>
      <c r="E1937" s="12" t="s">
        <v>11086</v>
      </c>
      <c r="F1937" s="13" t="s">
        <v>27</v>
      </c>
      <c r="G1937" s="14" t="s">
        <v>1105</v>
      </c>
      <c r="H1937" s="14" t="s">
        <v>73</v>
      </c>
      <c r="I1937" s="14" t="s">
        <v>82</v>
      </c>
      <c r="J1937" s="15" t="s">
        <v>31</v>
      </c>
      <c r="K1937" s="14" t="s">
        <v>1456</v>
      </c>
      <c r="L1937" s="15" t="s">
        <v>46</v>
      </c>
      <c r="M1937" s="14" t="s">
        <v>224</v>
      </c>
      <c r="N1937" s="14" t="s">
        <v>59</v>
      </c>
      <c r="O1937" s="14" t="s">
        <v>11091</v>
      </c>
      <c r="P1937" s="13" t="s">
        <v>61</v>
      </c>
      <c r="Q1937" s="13" t="s">
        <v>38</v>
      </c>
      <c r="R1937" s="13" t="s">
        <v>39</v>
      </c>
      <c r="S1937" s="16" t="s">
        <v>40</v>
      </c>
      <c r="T1937" s="13" t="s">
        <v>11092</v>
      </c>
      <c r="U1937" s="15" t="s">
        <v>11093</v>
      </c>
    </row>
    <row r="1938" spans="1:21" s="3" customFormat="1" ht="33.950000000000003" customHeight="1">
      <c r="A1938" s="9"/>
      <c r="B1938" s="10"/>
      <c r="C1938" s="11">
        <v>613.6</v>
      </c>
      <c r="D1938" s="12" t="s">
        <v>11094</v>
      </c>
      <c r="E1938" s="12" t="s">
        <v>11095</v>
      </c>
      <c r="F1938" s="13" t="s">
        <v>27</v>
      </c>
      <c r="G1938" s="14" t="s">
        <v>11096</v>
      </c>
      <c r="H1938" s="14" t="s">
        <v>73</v>
      </c>
      <c r="I1938" s="14" t="s">
        <v>30</v>
      </c>
      <c r="J1938" s="15" t="s">
        <v>31</v>
      </c>
      <c r="K1938" s="15" t="s">
        <v>57</v>
      </c>
      <c r="L1938" s="15" t="s">
        <v>11070</v>
      </c>
      <c r="M1938" s="14" t="s">
        <v>1198</v>
      </c>
      <c r="N1938" s="14" t="s">
        <v>11097</v>
      </c>
      <c r="O1938" s="14" t="s">
        <v>11098</v>
      </c>
      <c r="P1938" s="13" t="s">
        <v>245</v>
      </c>
      <c r="Q1938" s="13" t="s">
        <v>110</v>
      </c>
      <c r="R1938" s="13" t="s">
        <v>39</v>
      </c>
      <c r="S1938" s="16" t="s">
        <v>40</v>
      </c>
      <c r="T1938" s="13" t="s">
        <v>11099</v>
      </c>
      <c r="U1938" s="15" t="s">
        <v>11100</v>
      </c>
    </row>
    <row r="1939" spans="1:21" s="3" customFormat="1" ht="33.950000000000003" customHeight="1">
      <c r="A1939" s="9"/>
      <c r="B1939" s="10"/>
      <c r="C1939" s="11">
        <v>717.6</v>
      </c>
      <c r="D1939" s="12" t="s">
        <v>11101</v>
      </c>
      <c r="E1939" s="12" t="s">
        <v>11102</v>
      </c>
      <c r="F1939" s="13" t="s">
        <v>242</v>
      </c>
      <c r="G1939" s="14" t="s">
        <v>28</v>
      </c>
      <c r="H1939" s="14" t="s">
        <v>73</v>
      </c>
      <c r="I1939" s="14" t="s">
        <v>804</v>
      </c>
      <c r="J1939" s="15" t="s">
        <v>31</v>
      </c>
      <c r="K1939" s="15" t="s">
        <v>2029</v>
      </c>
      <c r="L1939" s="14" t="s">
        <v>11103</v>
      </c>
      <c r="M1939" s="14" t="s">
        <v>1032</v>
      </c>
      <c r="N1939" s="14" t="s">
        <v>3311</v>
      </c>
      <c r="O1939" s="14" t="s">
        <v>11104</v>
      </c>
      <c r="P1939" s="13" t="s">
        <v>227</v>
      </c>
      <c r="Q1939" s="13" t="s">
        <v>110</v>
      </c>
      <c r="R1939" s="13" t="s">
        <v>39</v>
      </c>
      <c r="S1939" s="16" t="s">
        <v>40</v>
      </c>
      <c r="T1939" s="13" t="s">
        <v>11105</v>
      </c>
      <c r="U1939" s="15" t="s">
        <v>11106</v>
      </c>
    </row>
    <row r="1940" spans="1:21" s="3" customFormat="1" ht="45.95" customHeight="1">
      <c r="A1940" s="9"/>
      <c r="B1940" s="10"/>
      <c r="C1940" s="11">
        <v>717.6</v>
      </c>
      <c r="D1940" s="12" t="s">
        <v>11107</v>
      </c>
      <c r="E1940" s="12" t="s">
        <v>11108</v>
      </c>
      <c r="F1940" s="13" t="s">
        <v>72</v>
      </c>
      <c r="G1940" s="14" t="s">
        <v>232</v>
      </c>
      <c r="H1940" s="14" t="s">
        <v>73</v>
      </c>
      <c r="I1940" s="14" t="s">
        <v>804</v>
      </c>
      <c r="J1940" s="15" t="s">
        <v>31</v>
      </c>
      <c r="K1940" s="14" t="s">
        <v>6611</v>
      </c>
      <c r="L1940" s="14" t="s">
        <v>11109</v>
      </c>
      <c r="M1940" s="14" t="s">
        <v>799</v>
      </c>
      <c r="N1940" s="14" t="s">
        <v>59</v>
      </c>
      <c r="O1940" s="14" t="s">
        <v>11110</v>
      </c>
      <c r="P1940" s="13" t="s">
        <v>471</v>
      </c>
      <c r="Q1940" s="13" t="s">
        <v>110</v>
      </c>
      <c r="R1940" s="13" t="s">
        <v>39</v>
      </c>
      <c r="S1940" s="16" t="s">
        <v>40</v>
      </c>
      <c r="T1940" s="13" t="s">
        <v>11111</v>
      </c>
      <c r="U1940" s="15" t="s">
        <v>11112</v>
      </c>
    </row>
    <row r="1941" spans="1:21" s="3" customFormat="1" ht="33.950000000000003" customHeight="1">
      <c r="A1941" s="9"/>
      <c r="B1941" s="10"/>
      <c r="C1941" s="11">
        <v>613.6</v>
      </c>
      <c r="D1941" s="12" t="s">
        <v>11113</v>
      </c>
      <c r="E1941" s="12" t="s">
        <v>11114</v>
      </c>
      <c r="F1941" s="13" t="s">
        <v>72</v>
      </c>
      <c r="G1941" s="14" t="s">
        <v>1105</v>
      </c>
      <c r="H1941" s="14" t="s">
        <v>136</v>
      </c>
      <c r="I1941" s="14" t="s">
        <v>804</v>
      </c>
      <c r="J1941" s="15" t="s">
        <v>31</v>
      </c>
      <c r="K1941" s="15" t="s">
        <v>1611</v>
      </c>
      <c r="L1941" s="15" t="s">
        <v>798</v>
      </c>
      <c r="M1941" s="14" t="s">
        <v>799</v>
      </c>
      <c r="N1941" s="14" t="s">
        <v>59</v>
      </c>
      <c r="O1941" s="14" t="s">
        <v>11115</v>
      </c>
      <c r="P1941" s="13" t="s">
        <v>410</v>
      </c>
      <c r="Q1941" s="13" t="s">
        <v>38</v>
      </c>
      <c r="R1941" s="13" t="s">
        <v>39</v>
      </c>
      <c r="S1941" s="16" t="s">
        <v>40</v>
      </c>
      <c r="T1941" s="13" t="s">
        <v>11116</v>
      </c>
      <c r="U1941" s="15" t="s">
        <v>11117</v>
      </c>
    </row>
    <row r="1942" spans="1:21" s="3" customFormat="1" ht="33.950000000000003" customHeight="1">
      <c r="A1942" s="9"/>
      <c r="B1942" s="10"/>
      <c r="C1942" s="11">
        <v>936</v>
      </c>
      <c r="D1942" s="12" t="s">
        <v>11118</v>
      </c>
      <c r="E1942" s="12" t="s">
        <v>3528</v>
      </c>
      <c r="F1942" s="13" t="s">
        <v>72</v>
      </c>
      <c r="G1942" s="14" t="s">
        <v>28</v>
      </c>
      <c r="H1942" s="14" t="s">
        <v>116</v>
      </c>
      <c r="I1942" s="14" t="s">
        <v>65</v>
      </c>
      <c r="J1942" s="15" t="s">
        <v>56</v>
      </c>
      <c r="K1942" s="15" t="s">
        <v>3446</v>
      </c>
      <c r="L1942" s="15" t="s">
        <v>46</v>
      </c>
      <c r="M1942" s="14" t="s">
        <v>145</v>
      </c>
      <c r="N1942" s="14" t="s">
        <v>3529</v>
      </c>
      <c r="O1942" s="14" t="s">
        <v>11119</v>
      </c>
      <c r="P1942" s="13" t="s">
        <v>612</v>
      </c>
      <c r="Q1942" s="13" t="s">
        <v>38</v>
      </c>
      <c r="R1942" s="13" t="s">
        <v>39</v>
      </c>
      <c r="S1942" s="16" t="s">
        <v>40</v>
      </c>
      <c r="T1942" s="13" t="s">
        <v>11120</v>
      </c>
      <c r="U1942" s="15" t="s">
        <v>11121</v>
      </c>
    </row>
    <row r="1943" spans="1:21" s="3" customFormat="1" ht="57" customHeight="1">
      <c r="A1943" s="9"/>
      <c r="B1943" s="10"/>
      <c r="C1943" s="11">
        <v>715</v>
      </c>
      <c r="D1943" s="12" t="s">
        <v>11122</v>
      </c>
      <c r="E1943" s="12" t="s">
        <v>11048</v>
      </c>
      <c r="F1943" s="13" t="s">
        <v>72</v>
      </c>
      <c r="G1943" s="14" t="s">
        <v>28</v>
      </c>
      <c r="H1943" s="14" t="s">
        <v>116</v>
      </c>
      <c r="I1943" s="14" t="s">
        <v>4365</v>
      </c>
      <c r="J1943" s="15" t="s">
        <v>56</v>
      </c>
      <c r="K1943" s="15" t="s">
        <v>1611</v>
      </c>
      <c r="L1943" s="15" t="s">
        <v>58</v>
      </c>
      <c r="M1943" s="14" t="s">
        <v>58</v>
      </c>
      <c r="N1943" s="14" t="s">
        <v>59</v>
      </c>
      <c r="O1943" s="14" t="s">
        <v>11123</v>
      </c>
      <c r="P1943" s="13" t="s">
        <v>176</v>
      </c>
      <c r="Q1943" s="13" t="s">
        <v>38</v>
      </c>
      <c r="R1943" s="13" t="s">
        <v>39</v>
      </c>
      <c r="S1943" s="16" t="s">
        <v>40</v>
      </c>
      <c r="T1943" s="13" t="s">
        <v>11124</v>
      </c>
      <c r="U1943" s="15" t="s">
        <v>11125</v>
      </c>
    </row>
    <row r="1944" spans="1:21" s="3" customFormat="1" ht="33.950000000000003" customHeight="1">
      <c r="A1944" s="9"/>
      <c r="B1944" s="10"/>
      <c r="C1944" s="11">
        <v>715</v>
      </c>
      <c r="D1944" s="12" t="s">
        <v>11126</v>
      </c>
      <c r="E1944" s="12" t="s">
        <v>11127</v>
      </c>
      <c r="F1944" s="13" t="s">
        <v>72</v>
      </c>
      <c r="G1944" s="14" t="s">
        <v>28</v>
      </c>
      <c r="H1944" s="14" t="s">
        <v>116</v>
      </c>
      <c r="I1944" s="14" t="s">
        <v>804</v>
      </c>
      <c r="J1944" s="15" t="s">
        <v>56</v>
      </c>
      <c r="K1944" s="15" t="s">
        <v>1555</v>
      </c>
      <c r="L1944" s="15" t="s">
        <v>145</v>
      </c>
      <c r="M1944" s="14" t="s">
        <v>145</v>
      </c>
      <c r="N1944" s="14" t="s">
        <v>35</v>
      </c>
      <c r="O1944" s="14" t="s">
        <v>11128</v>
      </c>
      <c r="P1944" s="13" t="s">
        <v>291</v>
      </c>
      <c r="Q1944" s="13" t="s">
        <v>38</v>
      </c>
      <c r="R1944" s="13" t="s">
        <v>39</v>
      </c>
      <c r="S1944" s="16" t="s">
        <v>40</v>
      </c>
      <c r="T1944" s="13" t="s">
        <v>11129</v>
      </c>
      <c r="U1944" s="15" t="s">
        <v>11130</v>
      </c>
    </row>
    <row r="1945" spans="1:21" s="3" customFormat="1" ht="33.950000000000003" customHeight="1">
      <c r="A1945" s="9"/>
      <c r="B1945" s="10"/>
      <c r="C1945" s="11">
        <v>715</v>
      </c>
      <c r="D1945" s="12" t="s">
        <v>11131</v>
      </c>
      <c r="E1945" s="12" t="s">
        <v>11132</v>
      </c>
      <c r="F1945" s="13" t="s">
        <v>27</v>
      </c>
      <c r="G1945" s="14" t="s">
        <v>28</v>
      </c>
      <c r="H1945" s="14" t="s">
        <v>116</v>
      </c>
      <c r="I1945" s="14" t="s">
        <v>116</v>
      </c>
      <c r="J1945" s="15" t="s">
        <v>56</v>
      </c>
      <c r="K1945" s="15" t="s">
        <v>74</v>
      </c>
      <c r="L1945" s="15" t="s">
        <v>46</v>
      </c>
      <c r="M1945" s="14" t="s">
        <v>34</v>
      </c>
      <c r="N1945" s="14" t="s">
        <v>59</v>
      </c>
      <c r="O1945" s="14" t="s">
        <v>11133</v>
      </c>
      <c r="P1945" s="13" t="s">
        <v>200</v>
      </c>
      <c r="Q1945" s="13" t="s">
        <v>38</v>
      </c>
      <c r="R1945" s="13" t="s">
        <v>39</v>
      </c>
      <c r="S1945" s="16" t="s">
        <v>40</v>
      </c>
      <c r="T1945" s="13" t="s">
        <v>11134</v>
      </c>
      <c r="U1945" s="15" t="s">
        <v>11135</v>
      </c>
    </row>
    <row r="1946" spans="1:21" s="3" customFormat="1" ht="33.950000000000003" customHeight="1">
      <c r="A1946" s="9"/>
      <c r="B1946" s="10"/>
      <c r="C1946" s="11">
        <v>715</v>
      </c>
      <c r="D1946" s="12" t="s">
        <v>11136</v>
      </c>
      <c r="E1946" s="12" t="s">
        <v>11137</v>
      </c>
      <c r="F1946" s="13" t="s">
        <v>72</v>
      </c>
      <c r="G1946" s="14" t="s">
        <v>28</v>
      </c>
      <c r="H1946" s="14" t="s">
        <v>116</v>
      </c>
      <c r="I1946" s="14" t="s">
        <v>116</v>
      </c>
      <c r="J1946" s="15" t="s">
        <v>56</v>
      </c>
      <c r="K1946" s="14" t="s">
        <v>1456</v>
      </c>
      <c r="L1946" s="15" t="s">
        <v>46</v>
      </c>
      <c r="M1946" s="14" t="s">
        <v>145</v>
      </c>
      <c r="N1946" s="14" t="s">
        <v>146</v>
      </c>
      <c r="O1946" s="14" t="s">
        <v>11138</v>
      </c>
      <c r="P1946" s="13" t="s">
        <v>313</v>
      </c>
      <c r="Q1946" s="13" t="s">
        <v>38</v>
      </c>
      <c r="R1946" s="13" t="s">
        <v>39</v>
      </c>
      <c r="S1946" s="16" t="s">
        <v>40</v>
      </c>
      <c r="T1946" s="13" t="s">
        <v>11139</v>
      </c>
      <c r="U1946" s="15" t="s">
        <v>11140</v>
      </c>
    </row>
    <row r="1947" spans="1:21" s="3" customFormat="1" ht="33.950000000000003" customHeight="1">
      <c r="A1947" s="9"/>
      <c r="B1947" s="10"/>
      <c r="C1947" s="11">
        <v>715</v>
      </c>
      <c r="D1947" s="12" t="s">
        <v>11141</v>
      </c>
      <c r="E1947" s="12" t="s">
        <v>8539</v>
      </c>
      <c r="F1947" s="13" t="s">
        <v>27</v>
      </c>
      <c r="G1947" s="14" t="s">
        <v>28</v>
      </c>
      <c r="H1947" s="14" t="s">
        <v>116</v>
      </c>
      <c r="I1947" s="14" t="s">
        <v>596</v>
      </c>
      <c r="J1947" s="15" t="s">
        <v>56</v>
      </c>
      <c r="K1947" s="14" t="s">
        <v>271</v>
      </c>
      <c r="L1947" s="15" t="s">
        <v>145</v>
      </c>
      <c r="M1947" s="14" t="s">
        <v>145</v>
      </c>
      <c r="N1947" s="14" t="s">
        <v>3529</v>
      </c>
      <c r="O1947" s="15" t="s">
        <v>11142</v>
      </c>
      <c r="P1947" s="13" t="s">
        <v>192</v>
      </c>
      <c r="Q1947" s="13" t="s">
        <v>38</v>
      </c>
      <c r="R1947" s="13" t="s">
        <v>39</v>
      </c>
      <c r="S1947" s="16" t="s">
        <v>40</v>
      </c>
      <c r="T1947" s="13" t="s">
        <v>11143</v>
      </c>
      <c r="U1947" s="15" t="s">
        <v>11144</v>
      </c>
    </row>
    <row r="1948" spans="1:21" s="3" customFormat="1" ht="33.950000000000003" customHeight="1">
      <c r="A1948" s="9"/>
      <c r="B1948" s="10"/>
      <c r="C1948" s="11">
        <v>572</v>
      </c>
      <c r="D1948" s="12" t="s">
        <v>11145</v>
      </c>
      <c r="E1948" s="12" t="s">
        <v>11146</v>
      </c>
      <c r="F1948" s="13" t="s">
        <v>44</v>
      </c>
      <c r="G1948" s="14" t="s">
        <v>28</v>
      </c>
      <c r="H1948" s="14" t="s">
        <v>116</v>
      </c>
      <c r="I1948" s="14" t="s">
        <v>116</v>
      </c>
      <c r="J1948" s="15" t="s">
        <v>656</v>
      </c>
      <c r="K1948" s="14" t="s">
        <v>11147</v>
      </c>
      <c r="L1948" s="15" t="s">
        <v>3622</v>
      </c>
      <c r="M1948" s="14" t="s">
        <v>224</v>
      </c>
      <c r="N1948" s="14" t="s">
        <v>35</v>
      </c>
      <c r="O1948" s="15" t="s">
        <v>11148</v>
      </c>
      <c r="P1948" s="13" t="s">
        <v>148</v>
      </c>
      <c r="Q1948" s="13" t="s">
        <v>38</v>
      </c>
      <c r="R1948" s="13" t="s">
        <v>39</v>
      </c>
      <c r="S1948" s="16" t="s">
        <v>40</v>
      </c>
      <c r="T1948" s="13" t="s">
        <v>11149</v>
      </c>
      <c r="U1948" s="15" t="s">
        <v>11150</v>
      </c>
    </row>
    <row r="1949" spans="1:21" s="3" customFormat="1" ht="33.950000000000003" customHeight="1">
      <c r="A1949" s="9"/>
      <c r="B1949" s="10"/>
      <c r="C1949" s="11">
        <v>405.6</v>
      </c>
      <c r="D1949" s="12" t="s">
        <v>11151</v>
      </c>
      <c r="E1949" s="12" t="s">
        <v>11152</v>
      </c>
      <c r="F1949" s="13" t="s">
        <v>72</v>
      </c>
      <c r="G1949" s="14" t="s">
        <v>28</v>
      </c>
      <c r="H1949" s="14" t="s">
        <v>116</v>
      </c>
      <c r="I1949" s="14" t="s">
        <v>116</v>
      </c>
      <c r="J1949" s="15" t="s">
        <v>127</v>
      </c>
      <c r="K1949" s="15" t="s">
        <v>74</v>
      </c>
      <c r="L1949" s="15" t="s">
        <v>46</v>
      </c>
      <c r="M1949" s="14" t="s">
        <v>381</v>
      </c>
      <c r="N1949" s="14" t="s">
        <v>137</v>
      </c>
      <c r="O1949" s="14" t="s">
        <v>11153</v>
      </c>
      <c r="P1949" s="13" t="s">
        <v>435</v>
      </c>
      <c r="Q1949" s="13" t="s">
        <v>38</v>
      </c>
      <c r="R1949" s="13" t="s">
        <v>39</v>
      </c>
      <c r="S1949" s="16" t="s">
        <v>40</v>
      </c>
      <c r="T1949" s="13" t="s">
        <v>11154</v>
      </c>
      <c r="U1949" s="15" t="s">
        <v>11155</v>
      </c>
    </row>
    <row r="1950" spans="1:21" s="3" customFormat="1" ht="33.950000000000003" customHeight="1">
      <c r="A1950" s="9"/>
      <c r="B1950" s="10"/>
      <c r="C1950" s="11">
        <v>717.6</v>
      </c>
      <c r="D1950" s="12" t="s">
        <v>11156</v>
      </c>
      <c r="E1950" s="12" t="s">
        <v>11157</v>
      </c>
      <c r="F1950" s="13" t="s">
        <v>72</v>
      </c>
      <c r="G1950" s="14" t="s">
        <v>28</v>
      </c>
      <c r="H1950" s="14" t="s">
        <v>73</v>
      </c>
      <c r="I1950" s="14" t="s">
        <v>65</v>
      </c>
      <c r="J1950" s="15" t="s">
        <v>127</v>
      </c>
      <c r="K1950" s="15" t="s">
        <v>74</v>
      </c>
      <c r="L1950" s="15" t="s">
        <v>46</v>
      </c>
      <c r="M1950" s="14" t="s">
        <v>1023</v>
      </c>
      <c r="N1950" s="14" t="s">
        <v>137</v>
      </c>
      <c r="O1950" s="14" t="s">
        <v>11158</v>
      </c>
      <c r="P1950" s="13" t="s">
        <v>1085</v>
      </c>
      <c r="Q1950" s="13" t="s">
        <v>38</v>
      </c>
      <c r="R1950" s="13" t="s">
        <v>39</v>
      </c>
      <c r="S1950" s="16" t="s">
        <v>40</v>
      </c>
      <c r="T1950" s="13" t="s">
        <v>11159</v>
      </c>
      <c r="U1950" s="15" t="s">
        <v>11160</v>
      </c>
    </row>
    <row r="1951" spans="1:21" s="3" customFormat="1" ht="33.950000000000003" customHeight="1">
      <c r="A1951" s="9"/>
      <c r="B1951" s="10"/>
      <c r="C1951" s="11">
        <v>759.2</v>
      </c>
      <c r="D1951" s="12" t="s">
        <v>11161</v>
      </c>
      <c r="E1951" s="12" t="s">
        <v>11162</v>
      </c>
      <c r="F1951" s="13" t="s">
        <v>72</v>
      </c>
      <c r="G1951" s="14" t="s">
        <v>28</v>
      </c>
      <c r="H1951" s="14" t="s">
        <v>116</v>
      </c>
      <c r="I1951" s="14" t="s">
        <v>116</v>
      </c>
      <c r="J1951" s="15" t="s">
        <v>31</v>
      </c>
      <c r="K1951" s="14" t="s">
        <v>1456</v>
      </c>
      <c r="L1951" s="15" t="s">
        <v>58</v>
      </c>
      <c r="M1951" s="14" t="s">
        <v>58</v>
      </c>
      <c r="N1951" s="14" t="s">
        <v>59</v>
      </c>
      <c r="O1951" s="14" t="s">
        <v>11163</v>
      </c>
      <c r="P1951" s="13" t="s">
        <v>410</v>
      </c>
      <c r="Q1951" s="13" t="s">
        <v>110</v>
      </c>
      <c r="R1951" s="13" t="s">
        <v>39</v>
      </c>
      <c r="S1951" s="16" t="s">
        <v>40</v>
      </c>
      <c r="T1951" s="13" t="s">
        <v>11164</v>
      </c>
      <c r="U1951" s="15" t="s">
        <v>11165</v>
      </c>
    </row>
    <row r="1952" spans="1:21" s="3" customFormat="1" ht="33.950000000000003" customHeight="1">
      <c r="A1952" s="9"/>
      <c r="B1952" s="10"/>
      <c r="C1952" s="11">
        <v>715</v>
      </c>
      <c r="D1952" s="12" t="s">
        <v>11166</v>
      </c>
      <c r="E1952" s="12" t="s">
        <v>11167</v>
      </c>
      <c r="F1952" s="13" t="s">
        <v>72</v>
      </c>
      <c r="G1952" s="14" t="s">
        <v>28</v>
      </c>
      <c r="H1952" s="14" t="s">
        <v>116</v>
      </c>
      <c r="I1952" s="14" t="s">
        <v>160</v>
      </c>
      <c r="J1952" s="15" t="s">
        <v>56</v>
      </c>
      <c r="K1952" s="14" t="s">
        <v>117</v>
      </c>
      <c r="L1952" s="15" t="s">
        <v>118</v>
      </c>
      <c r="M1952" s="14" t="s">
        <v>119</v>
      </c>
      <c r="N1952" s="14" t="s">
        <v>732</v>
      </c>
      <c r="O1952" s="15" t="s">
        <v>11168</v>
      </c>
      <c r="P1952" s="13" t="s">
        <v>471</v>
      </c>
      <c r="Q1952" s="13" t="s">
        <v>38</v>
      </c>
      <c r="R1952" s="13" t="s">
        <v>39</v>
      </c>
      <c r="S1952" s="16" t="s">
        <v>40</v>
      </c>
      <c r="T1952" s="13" t="s">
        <v>11169</v>
      </c>
      <c r="U1952" s="15" t="s">
        <v>11170</v>
      </c>
    </row>
    <row r="1953" spans="1:21" s="3" customFormat="1" ht="33.950000000000003" customHeight="1">
      <c r="A1953" s="9"/>
      <c r="B1953" s="10"/>
      <c r="C1953" s="11">
        <v>715</v>
      </c>
      <c r="D1953" s="12" t="s">
        <v>11171</v>
      </c>
      <c r="E1953" s="12" t="s">
        <v>11172</v>
      </c>
      <c r="F1953" s="13" t="s">
        <v>27</v>
      </c>
      <c r="G1953" s="14" t="s">
        <v>28</v>
      </c>
      <c r="H1953" s="14" t="s">
        <v>116</v>
      </c>
      <c r="I1953" s="14" t="s">
        <v>116</v>
      </c>
      <c r="J1953" s="15" t="s">
        <v>56</v>
      </c>
      <c r="K1953" s="15" t="s">
        <v>2113</v>
      </c>
      <c r="L1953" s="15" t="s">
        <v>7826</v>
      </c>
      <c r="M1953" s="14" t="s">
        <v>1947</v>
      </c>
      <c r="N1953" s="14" t="s">
        <v>11173</v>
      </c>
      <c r="O1953" s="14" t="s">
        <v>11174</v>
      </c>
      <c r="P1953" s="13" t="s">
        <v>67</v>
      </c>
      <c r="Q1953" s="13" t="s">
        <v>38</v>
      </c>
      <c r="R1953" s="13" t="s">
        <v>39</v>
      </c>
      <c r="S1953" s="16" t="s">
        <v>40</v>
      </c>
      <c r="T1953" s="13" t="s">
        <v>11175</v>
      </c>
      <c r="U1953" s="15" t="s">
        <v>11176</v>
      </c>
    </row>
    <row r="1954" spans="1:21" s="3" customFormat="1" ht="33.950000000000003" customHeight="1">
      <c r="A1954" s="9"/>
      <c r="B1954" s="10"/>
      <c r="C1954" s="11">
        <v>509.6</v>
      </c>
      <c r="D1954" s="12" t="s">
        <v>11177</v>
      </c>
      <c r="E1954" s="12" t="s">
        <v>11178</v>
      </c>
      <c r="F1954" s="13" t="s">
        <v>27</v>
      </c>
      <c r="G1954" s="14" t="s">
        <v>28</v>
      </c>
      <c r="H1954" s="14" t="s">
        <v>116</v>
      </c>
      <c r="I1954" s="14" t="s">
        <v>116</v>
      </c>
      <c r="J1954" s="15" t="s">
        <v>31</v>
      </c>
      <c r="K1954" s="14" t="s">
        <v>1456</v>
      </c>
      <c r="L1954" s="15" t="s">
        <v>46</v>
      </c>
      <c r="M1954" s="14" t="s">
        <v>224</v>
      </c>
      <c r="N1954" s="14" t="s">
        <v>11179</v>
      </c>
      <c r="O1954" s="14" t="s">
        <v>11180</v>
      </c>
      <c r="P1954" s="13" t="s">
        <v>667</v>
      </c>
      <c r="Q1954" s="13" t="s">
        <v>110</v>
      </c>
      <c r="R1954" s="13" t="s">
        <v>39</v>
      </c>
      <c r="S1954" s="16" t="s">
        <v>40</v>
      </c>
      <c r="T1954" s="13" t="s">
        <v>11181</v>
      </c>
      <c r="U1954" s="15" t="s">
        <v>11182</v>
      </c>
    </row>
    <row r="1955" spans="1:21" s="3" customFormat="1" ht="33.950000000000003" customHeight="1">
      <c r="A1955" s="9"/>
      <c r="B1955" s="10"/>
      <c r="C1955" s="11">
        <v>925.6</v>
      </c>
      <c r="D1955" s="12" t="s">
        <v>11183</v>
      </c>
      <c r="E1955" s="12" t="s">
        <v>11184</v>
      </c>
      <c r="F1955" s="13" t="s">
        <v>27</v>
      </c>
      <c r="G1955" s="14" t="s">
        <v>28</v>
      </c>
      <c r="H1955" s="14" t="s">
        <v>116</v>
      </c>
      <c r="I1955" s="14" t="s">
        <v>116</v>
      </c>
      <c r="J1955" s="15" t="s">
        <v>656</v>
      </c>
      <c r="K1955" s="15" t="s">
        <v>480</v>
      </c>
      <c r="L1955" s="15" t="s">
        <v>162</v>
      </c>
      <c r="M1955" s="14" t="s">
        <v>439</v>
      </c>
      <c r="N1955" s="14" t="s">
        <v>11185</v>
      </c>
      <c r="O1955" s="14" t="s">
        <v>11186</v>
      </c>
      <c r="P1955" s="13" t="s">
        <v>1965</v>
      </c>
      <c r="Q1955" s="13" t="s">
        <v>110</v>
      </c>
      <c r="R1955" s="13" t="s">
        <v>39</v>
      </c>
      <c r="S1955" s="16" t="s">
        <v>40</v>
      </c>
      <c r="T1955" s="13" t="s">
        <v>11187</v>
      </c>
      <c r="U1955" s="15" t="s">
        <v>11188</v>
      </c>
    </row>
    <row r="1956" spans="1:21" s="3" customFormat="1" ht="33.950000000000003" customHeight="1">
      <c r="A1956" s="9"/>
      <c r="B1956" s="10"/>
      <c r="C1956" s="11">
        <v>936</v>
      </c>
      <c r="D1956" s="12" t="s">
        <v>11189</v>
      </c>
      <c r="E1956" s="12" t="s">
        <v>11190</v>
      </c>
      <c r="F1956" s="13" t="s">
        <v>44</v>
      </c>
      <c r="G1956" s="14" t="s">
        <v>28</v>
      </c>
      <c r="H1956" s="14" t="s">
        <v>54</v>
      </c>
      <c r="I1956" s="14" t="s">
        <v>65</v>
      </c>
      <c r="J1956" s="15" t="s">
        <v>56</v>
      </c>
      <c r="K1956" s="15" t="s">
        <v>251</v>
      </c>
      <c r="L1956" s="15" t="s">
        <v>46</v>
      </c>
      <c r="M1956" s="14" t="s">
        <v>10959</v>
      </c>
      <c r="N1956" s="14" t="s">
        <v>35</v>
      </c>
      <c r="O1956" s="14" t="s">
        <v>11191</v>
      </c>
      <c r="P1956" s="13" t="s">
        <v>410</v>
      </c>
      <c r="Q1956" s="13" t="s">
        <v>38</v>
      </c>
      <c r="R1956" s="13" t="s">
        <v>39</v>
      </c>
      <c r="S1956" s="16" t="s">
        <v>40</v>
      </c>
      <c r="T1956" s="13" t="s">
        <v>11192</v>
      </c>
      <c r="U1956" s="15" t="s">
        <v>11193</v>
      </c>
    </row>
    <row r="1957" spans="1:21" s="3" customFormat="1" ht="33.950000000000003" customHeight="1">
      <c r="A1957" s="9"/>
      <c r="B1957" s="10"/>
      <c r="C1957" s="11">
        <v>936</v>
      </c>
      <c r="D1957" s="12" t="s">
        <v>11194</v>
      </c>
      <c r="E1957" s="12" t="s">
        <v>11190</v>
      </c>
      <c r="F1957" s="13" t="s">
        <v>44</v>
      </c>
      <c r="G1957" s="14" t="s">
        <v>28</v>
      </c>
      <c r="H1957" s="14" t="s">
        <v>54</v>
      </c>
      <c r="I1957" s="14" t="s">
        <v>65</v>
      </c>
      <c r="J1957" s="15" t="s">
        <v>56</v>
      </c>
      <c r="K1957" s="15" t="s">
        <v>251</v>
      </c>
      <c r="L1957" s="15" t="s">
        <v>46</v>
      </c>
      <c r="M1957" s="14" t="s">
        <v>10959</v>
      </c>
      <c r="N1957" s="14" t="s">
        <v>35</v>
      </c>
      <c r="O1957" s="14" t="s">
        <v>11195</v>
      </c>
      <c r="P1957" s="13" t="s">
        <v>61</v>
      </c>
      <c r="Q1957" s="13" t="s">
        <v>38</v>
      </c>
      <c r="R1957" s="13" t="s">
        <v>39</v>
      </c>
      <c r="S1957" s="16" t="s">
        <v>40</v>
      </c>
      <c r="T1957" s="13" t="s">
        <v>11196</v>
      </c>
      <c r="U1957" s="15" t="s">
        <v>11197</v>
      </c>
    </row>
    <row r="1958" spans="1:21" s="3" customFormat="1" ht="33.950000000000003" customHeight="1">
      <c r="A1958" s="9"/>
      <c r="B1958" s="10"/>
      <c r="C1958" s="11">
        <v>936</v>
      </c>
      <c r="D1958" s="12" t="s">
        <v>11198</v>
      </c>
      <c r="E1958" s="12" t="s">
        <v>11190</v>
      </c>
      <c r="F1958" s="13" t="s">
        <v>44</v>
      </c>
      <c r="G1958" s="14" t="s">
        <v>28</v>
      </c>
      <c r="H1958" s="14" t="s">
        <v>54</v>
      </c>
      <c r="I1958" s="14" t="s">
        <v>4005</v>
      </c>
      <c r="J1958" s="15" t="s">
        <v>56</v>
      </c>
      <c r="K1958" s="14" t="s">
        <v>10070</v>
      </c>
      <c r="L1958" s="15" t="s">
        <v>46</v>
      </c>
      <c r="M1958" s="14" t="s">
        <v>10959</v>
      </c>
      <c r="N1958" s="14" t="s">
        <v>35</v>
      </c>
      <c r="O1958" s="14" t="s">
        <v>11199</v>
      </c>
      <c r="P1958" s="13" t="s">
        <v>410</v>
      </c>
      <c r="Q1958" s="13" t="s">
        <v>38</v>
      </c>
      <c r="R1958" s="13" t="s">
        <v>39</v>
      </c>
      <c r="S1958" s="16" t="s">
        <v>40</v>
      </c>
      <c r="T1958" s="13" t="s">
        <v>11200</v>
      </c>
      <c r="U1958" s="15" t="s">
        <v>11201</v>
      </c>
    </row>
    <row r="1959" spans="1:21" s="3" customFormat="1" ht="33.950000000000003" customHeight="1">
      <c r="A1959" s="9"/>
      <c r="B1959" s="10"/>
      <c r="C1959" s="17">
        <v>613.6</v>
      </c>
      <c r="D1959" s="18" t="s">
        <v>11202</v>
      </c>
      <c r="E1959" s="18" t="s">
        <v>5390</v>
      </c>
      <c r="F1959" s="19" t="s">
        <v>242</v>
      </c>
      <c r="G1959" s="20" t="s">
        <v>3171</v>
      </c>
      <c r="H1959" s="20" t="s">
        <v>73</v>
      </c>
      <c r="I1959" s="20" t="s">
        <v>257</v>
      </c>
      <c r="J1959" s="21" t="s">
        <v>31</v>
      </c>
      <c r="K1959" s="20" t="s">
        <v>11203</v>
      </c>
      <c r="L1959" s="20" t="s">
        <v>11204</v>
      </c>
      <c r="M1959" s="20" t="s">
        <v>11205</v>
      </c>
      <c r="N1959" s="20" t="s">
        <v>5392</v>
      </c>
      <c r="O1959" s="20" t="s">
        <v>11206</v>
      </c>
      <c r="P1959" s="19" t="s">
        <v>350</v>
      </c>
      <c r="Q1959" s="19" t="s">
        <v>110</v>
      </c>
      <c r="R1959" s="19" t="s">
        <v>39</v>
      </c>
      <c r="S1959" s="22" t="s">
        <v>40</v>
      </c>
      <c r="T1959" s="19" t="s">
        <v>11207</v>
      </c>
      <c r="U1959" s="21" t="s">
        <v>11208</v>
      </c>
    </row>
    <row r="1960" spans="1:21" s="3" customFormat="1" ht="33.950000000000003" customHeight="1">
      <c r="A1960" s="9"/>
      <c r="B1960" s="10"/>
      <c r="C1960" s="11">
        <v>715</v>
      </c>
      <c r="D1960" s="12" t="s">
        <v>11209</v>
      </c>
      <c r="E1960" s="12" t="s">
        <v>637</v>
      </c>
      <c r="F1960" s="13" t="s">
        <v>27</v>
      </c>
      <c r="G1960" s="14" t="s">
        <v>28</v>
      </c>
      <c r="H1960" s="14" t="s">
        <v>563</v>
      </c>
      <c r="I1960" s="14" t="s">
        <v>30</v>
      </c>
      <c r="J1960" s="15" t="s">
        <v>56</v>
      </c>
      <c r="K1960" s="15" t="s">
        <v>1582</v>
      </c>
      <c r="L1960" s="15" t="s">
        <v>1583</v>
      </c>
      <c r="M1960" s="14" t="s">
        <v>1023</v>
      </c>
      <c r="N1960" s="14" t="s">
        <v>641</v>
      </c>
      <c r="O1960" s="14" t="s">
        <v>11210</v>
      </c>
      <c r="P1960" s="13" t="s">
        <v>227</v>
      </c>
      <c r="Q1960" s="13" t="s">
        <v>38</v>
      </c>
      <c r="R1960" s="13" t="s">
        <v>39</v>
      </c>
      <c r="S1960" s="16" t="s">
        <v>40</v>
      </c>
      <c r="T1960" s="13" t="s">
        <v>11211</v>
      </c>
      <c r="U1960" s="15" t="s">
        <v>11212</v>
      </c>
    </row>
    <row r="1961" spans="1:21" s="3" customFormat="1" ht="33.950000000000003" customHeight="1">
      <c r="A1961" s="9"/>
      <c r="B1961" s="10"/>
      <c r="C1961" s="11">
        <v>717.6</v>
      </c>
      <c r="D1961" s="12" t="s">
        <v>11213</v>
      </c>
      <c r="E1961" s="12" t="s">
        <v>11214</v>
      </c>
      <c r="F1961" s="13" t="s">
        <v>72</v>
      </c>
      <c r="G1961" s="14" t="s">
        <v>10378</v>
      </c>
      <c r="H1961" s="14" t="s">
        <v>136</v>
      </c>
      <c r="I1961" s="14" t="s">
        <v>30</v>
      </c>
      <c r="J1961" s="15" t="s">
        <v>31</v>
      </c>
      <c r="K1961" s="14" t="s">
        <v>4673</v>
      </c>
      <c r="L1961" s="15" t="s">
        <v>3151</v>
      </c>
      <c r="M1961" s="14" t="s">
        <v>739</v>
      </c>
      <c r="N1961" s="14" t="s">
        <v>10418</v>
      </c>
      <c r="O1961" s="14" t="s">
        <v>11215</v>
      </c>
      <c r="P1961" s="13" t="s">
        <v>667</v>
      </c>
      <c r="Q1961" s="13" t="s">
        <v>110</v>
      </c>
      <c r="R1961" s="13" t="s">
        <v>39</v>
      </c>
      <c r="S1961" s="16" t="s">
        <v>40</v>
      </c>
      <c r="T1961" s="13" t="s">
        <v>11216</v>
      </c>
      <c r="U1961" s="15" t="s">
        <v>11217</v>
      </c>
    </row>
    <row r="1962" spans="1:21" s="3" customFormat="1" ht="69" customHeight="1">
      <c r="A1962" s="9"/>
      <c r="B1962" s="10"/>
      <c r="C1962" s="11">
        <v>715</v>
      </c>
      <c r="D1962" s="12" t="s">
        <v>11218</v>
      </c>
      <c r="E1962" s="12" t="s">
        <v>11219</v>
      </c>
      <c r="F1962" s="13" t="s">
        <v>27</v>
      </c>
      <c r="G1962" s="14" t="s">
        <v>28</v>
      </c>
      <c r="H1962" s="14" t="s">
        <v>116</v>
      </c>
      <c r="I1962" s="14" t="s">
        <v>116</v>
      </c>
      <c r="J1962" s="15" t="s">
        <v>56</v>
      </c>
      <c r="K1962" s="14" t="s">
        <v>117</v>
      </c>
      <c r="L1962" s="15" t="s">
        <v>118</v>
      </c>
      <c r="M1962" s="14" t="s">
        <v>1598</v>
      </c>
      <c r="N1962" s="14" t="s">
        <v>4498</v>
      </c>
      <c r="O1962" s="15" t="s">
        <v>11220</v>
      </c>
      <c r="P1962" s="13" t="s">
        <v>345</v>
      </c>
      <c r="Q1962" s="13" t="s">
        <v>38</v>
      </c>
      <c r="R1962" s="13" t="s">
        <v>39</v>
      </c>
      <c r="S1962" s="16" t="s">
        <v>40</v>
      </c>
      <c r="T1962" s="13" t="s">
        <v>11221</v>
      </c>
      <c r="U1962" s="15" t="s">
        <v>11222</v>
      </c>
    </row>
    <row r="1963" spans="1:21" s="3" customFormat="1" ht="33.950000000000003" customHeight="1">
      <c r="A1963" s="9"/>
      <c r="B1963" s="10"/>
      <c r="C1963" s="11">
        <v>572</v>
      </c>
      <c r="D1963" s="12" t="s">
        <v>11223</v>
      </c>
      <c r="E1963" s="12" t="s">
        <v>11224</v>
      </c>
      <c r="F1963" s="13" t="s">
        <v>44</v>
      </c>
      <c r="G1963" s="14" t="s">
        <v>28</v>
      </c>
      <c r="H1963" s="14" t="s">
        <v>116</v>
      </c>
      <c r="I1963" s="14" t="s">
        <v>116</v>
      </c>
      <c r="J1963" s="15" t="s">
        <v>656</v>
      </c>
      <c r="K1963" s="14" t="s">
        <v>11225</v>
      </c>
      <c r="L1963" s="15" t="s">
        <v>118</v>
      </c>
      <c r="M1963" s="14" t="s">
        <v>739</v>
      </c>
      <c r="N1963" s="14" t="s">
        <v>11226</v>
      </c>
      <c r="O1963" s="14" t="s">
        <v>11227</v>
      </c>
      <c r="P1963" s="13" t="s">
        <v>67</v>
      </c>
      <c r="Q1963" s="13" t="s">
        <v>38</v>
      </c>
      <c r="R1963" s="13" t="s">
        <v>39</v>
      </c>
      <c r="S1963" s="16" t="s">
        <v>40</v>
      </c>
      <c r="T1963" s="13" t="s">
        <v>11228</v>
      </c>
      <c r="U1963" s="15" t="s">
        <v>11229</v>
      </c>
    </row>
    <row r="1964" spans="1:21" s="3" customFormat="1" ht="33.950000000000003" customHeight="1">
      <c r="A1964" s="9"/>
      <c r="B1964" s="10"/>
      <c r="C1964" s="11">
        <v>624</v>
      </c>
      <c r="D1964" s="12" t="s">
        <v>11230</v>
      </c>
      <c r="E1964" s="12" t="s">
        <v>11231</v>
      </c>
      <c r="F1964" s="13" t="s">
        <v>27</v>
      </c>
      <c r="G1964" s="14" t="s">
        <v>28</v>
      </c>
      <c r="H1964" s="14" t="s">
        <v>563</v>
      </c>
      <c r="I1964" s="14" t="s">
        <v>804</v>
      </c>
      <c r="J1964" s="15" t="s">
        <v>656</v>
      </c>
      <c r="K1964" s="14" t="s">
        <v>11232</v>
      </c>
      <c r="L1964" s="15" t="s">
        <v>46</v>
      </c>
      <c r="M1964" s="14" t="s">
        <v>119</v>
      </c>
      <c r="N1964" s="14" t="s">
        <v>336</v>
      </c>
      <c r="O1964" s="14" t="s">
        <v>11233</v>
      </c>
      <c r="P1964" s="13" t="s">
        <v>864</v>
      </c>
      <c r="Q1964" s="13" t="s">
        <v>110</v>
      </c>
      <c r="R1964" s="13" t="s">
        <v>39</v>
      </c>
      <c r="S1964" s="16" t="s">
        <v>40</v>
      </c>
      <c r="T1964" s="13" t="s">
        <v>11234</v>
      </c>
      <c r="U1964" s="15" t="s">
        <v>11235</v>
      </c>
    </row>
    <row r="1965" spans="1:21" s="3" customFormat="1" ht="57" customHeight="1">
      <c r="A1965" s="9"/>
      <c r="B1965" s="10"/>
      <c r="C1965" s="11">
        <v>715</v>
      </c>
      <c r="D1965" s="12" t="s">
        <v>11236</v>
      </c>
      <c r="E1965" s="12" t="s">
        <v>8626</v>
      </c>
      <c r="F1965" s="13" t="s">
        <v>27</v>
      </c>
      <c r="G1965" s="14" t="s">
        <v>28</v>
      </c>
      <c r="H1965" s="14" t="s">
        <v>73</v>
      </c>
      <c r="I1965" s="14" t="s">
        <v>30</v>
      </c>
      <c r="J1965" s="15" t="s">
        <v>56</v>
      </c>
      <c r="K1965" s="14" t="s">
        <v>117</v>
      </c>
      <c r="L1965" s="15" t="s">
        <v>118</v>
      </c>
      <c r="M1965" s="14" t="s">
        <v>469</v>
      </c>
      <c r="N1965" s="14" t="s">
        <v>3699</v>
      </c>
      <c r="O1965" s="14" t="s">
        <v>11237</v>
      </c>
      <c r="P1965" s="13" t="s">
        <v>313</v>
      </c>
      <c r="Q1965" s="13" t="s">
        <v>38</v>
      </c>
      <c r="R1965" s="13" t="s">
        <v>39</v>
      </c>
      <c r="S1965" s="16" t="s">
        <v>40</v>
      </c>
      <c r="T1965" s="13" t="s">
        <v>11238</v>
      </c>
      <c r="U1965" s="15" t="s">
        <v>11239</v>
      </c>
    </row>
    <row r="1966" spans="1:21" s="3" customFormat="1" ht="33.950000000000003" customHeight="1">
      <c r="A1966" s="9"/>
      <c r="B1966" s="10"/>
      <c r="C1966" s="11">
        <v>936</v>
      </c>
      <c r="D1966" s="12" t="s">
        <v>11240</v>
      </c>
      <c r="E1966" s="12" t="s">
        <v>11241</v>
      </c>
      <c r="F1966" s="13" t="s">
        <v>27</v>
      </c>
      <c r="G1966" s="14" t="s">
        <v>28</v>
      </c>
      <c r="H1966" s="14" t="s">
        <v>73</v>
      </c>
      <c r="I1966" s="14" t="s">
        <v>65</v>
      </c>
      <c r="J1966" s="15" t="s">
        <v>56</v>
      </c>
      <c r="K1966" s="14" t="s">
        <v>1456</v>
      </c>
      <c r="L1966" s="15" t="s">
        <v>46</v>
      </c>
      <c r="M1966" s="14" t="s">
        <v>469</v>
      </c>
      <c r="N1966" s="14" t="s">
        <v>1605</v>
      </c>
      <c r="O1966" s="14" t="s">
        <v>11242</v>
      </c>
      <c r="P1966" s="13" t="s">
        <v>11243</v>
      </c>
      <c r="Q1966" s="13" t="s">
        <v>38</v>
      </c>
      <c r="R1966" s="13" t="s">
        <v>39</v>
      </c>
      <c r="S1966" s="16" t="s">
        <v>40</v>
      </c>
      <c r="T1966" s="13" t="s">
        <v>11244</v>
      </c>
      <c r="U1966" s="15" t="s">
        <v>11245</v>
      </c>
    </row>
    <row r="1967" spans="1:21" s="3" customFormat="1" ht="33.950000000000003" customHeight="1">
      <c r="A1967" s="9"/>
      <c r="B1967" s="10"/>
      <c r="C1967" s="11">
        <v>715</v>
      </c>
      <c r="D1967" s="12" t="s">
        <v>11246</v>
      </c>
      <c r="E1967" s="12" t="s">
        <v>11247</v>
      </c>
      <c r="F1967" s="13" t="s">
        <v>27</v>
      </c>
      <c r="G1967" s="14" t="s">
        <v>28</v>
      </c>
      <c r="H1967" s="14" t="s">
        <v>116</v>
      </c>
      <c r="I1967" s="14" t="s">
        <v>30</v>
      </c>
      <c r="J1967" s="15" t="s">
        <v>56</v>
      </c>
      <c r="K1967" s="14" t="s">
        <v>11248</v>
      </c>
      <c r="L1967" s="15" t="s">
        <v>58</v>
      </c>
      <c r="M1967" s="14" t="s">
        <v>224</v>
      </c>
      <c r="N1967" s="14" t="s">
        <v>35</v>
      </c>
      <c r="O1967" s="15" t="s">
        <v>11249</v>
      </c>
      <c r="P1967" s="13" t="s">
        <v>553</v>
      </c>
      <c r="Q1967" s="13" t="s">
        <v>38</v>
      </c>
      <c r="R1967" s="13" t="s">
        <v>39</v>
      </c>
      <c r="S1967" s="16" t="s">
        <v>40</v>
      </c>
      <c r="T1967" s="13" t="s">
        <v>11250</v>
      </c>
      <c r="U1967" s="15" t="s">
        <v>11251</v>
      </c>
    </row>
    <row r="1968" spans="1:21" s="3" customFormat="1" ht="33.950000000000003" customHeight="1">
      <c r="A1968" s="9"/>
      <c r="B1968" s="10"/>
      <c r="C1968" s="11">
        <v>715</v>
      </c>
      <c r="D1968" s="12" t="s">
        <v>11252</v>
      </c>
      <c r="E1968" s="12" t="s">
        <v>11253</v>
      </c>
      <c r="F1968" s="13" t="s">
        <v>72</v>
      </c>
      <c r="G1968" s="14" t="s">
        <v>28</v>
      </c>
      <c r="H1968" s="14" t="s">
        <v>54</v>
      </c>
      <c r="I1968" s="14" t="s">
        <v>65</v>
      </c>
      <c r="J1968" s="15" t="s">
        <v>56</v>
      </c>
      <c r="K1968" s="14" t="s">
        <v>11254</v>
      </c>
      <c r="L1968" s="15" t="s">
        <v>11255</v>
      </c>
      <c r="M1968" s="14" t="s">
        <v>1198</v>
      </c>
      <c r="N1968" s="14" t="s">
        <v>59</v>
      </c>
      <c r="O1968" s="14" t="s">
        <v>11256</v>
      </c>
      <c r="P1968" s="13" t="s">
        <v>313</v>
      </c>
      <c r="Q1968" s="13" t="s">
        <v>38</v>
      </c>
      <c r="R1968" s="13" t="s">
        <v>39</v>
      </c>
      <c r="S1968" s="16" t="s">
        <v>40</v>
      </c>
      <c r="T1968" s="13" t="s">
        <v>11257</v>
      </c>
      <c r="U1968" s="15" t="s">
        <v>11258</v>
      </c>
    </row>
    <row r="1969" spans="1:21" s="3" customFormat="1" ht="33.950000000000003" customHeight="1">
      <c r="A1969" s="9"/>
      <c r="B1969" s="10"/>
      <c r="C1969" s="11">
        <v>821.6</v>
      </c>
      <c r="D1969" s="12" t="s">
        <v>11259</v>
      </c>
      <c r="E1969" s="12" t="s">
        <v>11260</v>
      </c>
      <c r="F1969" s="13" t="s">
        <v>72</v>
      </c>
      <c r="G1969" s="14" t="s">
        <v>232</v>
      </c>
      <c r="H1969" s="14" t="s">
        <v>73</v>
      </c>
      <c r="I1969" s="14" t="s">
        <v>1215</v>
      </c>
      <c r="J1969" s="15" t="s">
        <v>31</v>
      </c>
      <c r="K1969" s="14" t="s">
        <v>11261</v>
      </c>
      <c r="L1969" s="14" t="s">
        <v>11262</v>
      </c>
      <c r="M1969" s="14" t="s">
        <v>1947</v>
      </c>
      <c r="N1969" s="14" t="s">
        <v>11263</v>
      </c>
      <c r="O1969" s="14" t="s">
        <v>11264</v>
      </c>
      <c r="P1969" s="13" t="s">
        <v>667</v>
      </c>
      <c r="Q1969" s="13" t="s">
        <v>110</v>
      </c>
      <c r="R1969" s="13" t="s">
        <v>39</v>
      </c>
      <c r="S1969" s="16" t="s">
        <v>40</v>
      </c>
      <c r="T1969" s="13" t="s">
        <v>11265</v>
      </c>
      <c r="U1969" s="15" t="s">
        <v>11266</v>
      </c>
    </row>
    <row r="1970" spans="1:21" s="3" customFormat="1" ht="33.950000000000003" customHeight="1">
      <c r="A1970" s="9"/>
      <c r="B1970" s="10"/>
      <c r="C1970" s="11">
        <v>509.6</v>
      </c>
      <c r="D1970" s="12" t="s">
        <v>11267</v>
      </c>
      <c r="E1970" s="12" t="s">
        <v>11268</v>
      </c>
      <c r="F1970" s="13" t="s">
        <v>27</v>
      </c>
      <c r="G1970" s="14" t="s">
        <v>28</v>
      </c>
      <c r="H1970" s="14" t="s">
        <v>116</v>
      </c>
      <c r="I1970" s="14" t="s">
        <v>82</v>
      </c>
      <c r="J1970" s="15" t="s">
        <v>31</v>
      </c>
      <c r="K1970" s="15" t="s">
        <v>57</v>
      </c>
      <c r="L1970" s="15" t="s">
        <v>1159</v>
      </c>
      <c r="M1970" s="14" t="s">
        <v>34</v>
      </c>
      <c r="N1970" s="14" t="s">
        <v>35</v>
      </c>
      <c r="O1970" s="14" t="s">
        <v>11269</v>
      </c>
      <c r="P1970" s="13" t="s">
        <v>435</v>
      </c>
      <c r="Q1970" s="13" t="s">
        <v>38</v>
      </c>
      <c r="R1970" s="13" t="s">
        <v>39</v>
      </c>
      <c r="S1970" s="16" t="s">
        <v>40</v>
      </c>
      <c r="T1970" s="13" t="s">
        <v>11270</v>
      </c>
      <c r="U1970" s="15" t="s">
        <v>11271</v>
      </c>
    </row>
    <row r="1971" spans="1:21" s="3" customFormat="1" ht="33.950000000000003" customHeight="1">
      <c r="A1971" s="9"/>
      <c r="B1971" s="10"/>
      <c r="C1971" s="11">
        <v>717.6</v>
      </c>
      <c r="D1971" s="12" t="s">
        <v>11272</v>
      </c>
      <c r="E1971" s="12" t="s">
        <v>11273</v>
      </c>
      <c r="F1971" s="13" t="s">
        <v>44</v>
      </c>
      <c r="G1971" s="14" t="s">
        <v>11274</v>
      </c>
      <c r="H1971" s="14" t="s">
        <v>73</v>
      </c>
      <c r="I1971" s="14" t="s">
        <v>65</v>
      </c>
      <c r="J1971" s="15" t="s">
        <v>31</v>
      </c>
      <c r="K1971" s="15" t="s">
        <v>3033</v>
      </c>
      <c r="L1971" s="15" t="s">
        <v>10776</v>
      </c>
      <c r="M1971" s="14" t="s">
        <v>1516</v>
      </c>
      <c r="N1971" s="14" t="s">
        <v>2243</v>
      </c>
      <c r="O1971" s="14" t="s">
        <v>11275</v>
      </c>
      <c r="P1971" s="13" t="s">
        <v>6061</v>
      </c>
      <c r="Q1971" s="13" t="s">
        <v>38</v>
      </c>
      <c r="R1971" s="13" t="s">
        <v>1841</v>
      </c>
      <c r="S1971" s="16" t="s">
        <v>40</v>
      </c>
      <c r="T1971" s="13" t="s">
        <v>11276</v>
      </c>
      <c r="U1971" s="15" t="s">
        <v>11277</v>
      </c>
    </row>
    <row r="1972" spans="1:21" s="3" customFormat="1" ht="45.95" customHeight="1">
      <c r="A1972" s="9"/>
      <c r="B1972" s="10"/>
      <c r="C1972" s="11">
        <v>715</v>
      </c>
      <c r="D1972" s="12" t="s">
        <v>11278</v>
      </c>
      <c r="E1972" s="12" t="s">
        <v>11279</v>
      </c>
      <c r="F1972" s="13" t="s">
        <v>27</v>
      </c>
      <c r="G1972" s="14" t="s">
        <v>28</v>
      </c>
      <c r="H1972" s="14" t="s">
        <v>54</v>
      </c>
      <c r="I1972" s="14" t="s">
        <v>116</v>
      </c>
      <c r="J1972" s="15" t="s">
        <v>56</v>
      </c>
      <c r="K1972" s="14" t="s">
        <v>1456</v>
      </c>
      <c r="L1972" s="15" t="s">
        <v>46</v>
      </c>
      <c r="M1972" s="14" t="s">
        <v>224</v>
      </c>
      <c r="N1972" s="14" t="s">
        <v>296</v>
      </c>
      <c r="O1972" s="15" t="s">
        <v>11280</v>
      </c>
      <c r="P1972" s="13" t="s">
        <v>77</v>
      </c>
      <c r="Q1972" s="13" t="s">
        <v>38</v>
      </c>
      <c r="R1972" s="13" t="s">
        <v>39</v>
      </c>
      <c r="S1972" s="16" t="s">
        <v>40</v>
      </c>
      <c r="T1972" s="13" t="s">
        <v>11281</v>
      </c>
      <c r="U1972" s="15" t="s">
        <v>11282</v>
      </c>
    </row>
    <row r="1973" spans="1:21" s="3" customFormat="1" ht="45.95" customHeight="1">
      <c r="A1973" s="9"/>
      <c r="B1973" s="10"/>
      <c r="C1973" s="11">
        <v>715</v>
      </c>
      <c r="D1973" s="12" t="s">
        <v>11283</v>
      </c>
      <c r="E1973" s="12" t="s">
        <v>3170</v>
      </c>
      <c r="F1973" s="13" t="s">
        <v>27</v>
      </c>
      <c r="G1973" s="14" t="s">
        <v>28</v>
      </c>
      <c r="H1973" s="14" t="s">
        <v>54</v>
      </c>
      <c r="I1973" s="14" t="s">
        <v>116</v>
      </c>
      <c r="J1973" s="15" t="s">
        <v>56</v>
      </c>
      <c r="K1973" s="14" t="s">
        <v>1456</v>
      </c>
      <c r="L1973" s="15" t="s">
        <v>46</v>
      </c>
      <c r="M1973" s="14" t="s">
        <v>224</v>
      </c>
      <c r="N1973" s="14" t="s">
        <v>296</v>
      </c>
      <c r="O1973" s="15" t="s">
        <v>11284</v>
      </c>
      <c r="P1973" s="13" t="s">
        <v>553</v>
      </c>
      <c r="Q1973" s="13" t="s">
        <v>38</v>
      </c>
      <c r="R1973" s="13" t="s">
        <v>39</v>
      </c>
      <c r="S1973" s="16" t="s">
        <v>40</v>
      </c>
      <c r="T1973" s="13" t="s">
        <v>11285</v>
      </c>
      <c r="U1973" s="15" t="s">
        <v>11286</v>
      </c>
    </row>
    <row r="1974" spans="1:21" s="3" customFormat="1" ht="45.95" customHeight="1">
      <c r="A1974" s="9"/>
      <c r="B1974" s="10"/>
      <c r="C1974" s="11">
        <v>715</v>
      </c>
      <c r="D1974" s="12" t="s">
        <v>11287</v>
      </c>
      <c r="E1974" s="12" t="s">
        <v>11288</v>
      </c>
      <c r="F1974" s="13" t="s">
        <v>72</v>
      </c>
      <c r="G1974" s="14" t="s">
        <v>28</v>
      </c>
      <c r="H1974" s="14" t="s">
        <v>116</v>
      </c>
      <c r="I1974" s="14" t="s">
        <v>160</v>
      </c>
      <c r="J1974" s="15" t="s">
        <v>56</v>
      </c>
      <c r="K1974" s="15" t="s">
        <v>5210</v>
      </c>
      <c r="L1974" s="15" t="s">
        <v>4443</v>
      </c>
      <c r="M1974" s="14" t="s">
        <v>773</v>
      </c>
      <c r="N1974" s="14" t="s">
        <v>774</v>
      </c>
      <c r="O1974" s="14" t="s">
        <v>11289</v>
      </c>
      <c r="P1974" s="13" t="s">
        <v>345</v>
      </c>
      <c r="Q1974" s="13" t="s">
        <v>38</v>
      </c>
      <c r="R1974" s="13" t="s">
        <v>39</v>
      </c>
      <c r="S1974" s="16" t="s">
        <v>40</v>
      </c>
      <c r="T1974" s="13" t="s">
        <v>11290</v>
      </c>
      <c r="U1974" s="15" t="s">
        <v>11291</v>
      </c>
    </row>
    <row r="1975" spans="1:21" s="3" customFormat="1" ht="33.950000000000003" customHeight="1">
      <c r="A1975" s="9"/>
      <c r="B1975" s="10"/>
      <c r="C1975" s="11">
        <v>715</v>
      </c>
      <c r="D1975" s="12" t="s">
        <v>11292</v>
      </c>
      <c r="E1975" s="12" t="s">
        <v>11293</v>
      </c>
      <c r="F1975" s="13" t="s">
        <v>72</v>
      </c>
      <c r="G1975" s="14" t="s">
        <v>28</v>
      </c>
      <c r="H1975" s="14" t="s">
        <v>116</v>
      </c>
      <c r="I1975" s="14" t="s">
        <v>2899</v>
      </c>
      <c r="J1975" s="15" t="s">
        <v>56</v>
      </c>
      <c r="K1975" s="14" t="s">
        <v>11294</v>
      </c>
      <c r="L1975" s="15" t="s">
        <v>46</v>
      </c>
      <c r="M1975" s="14" t="s">
        <v>2773</v>
      </c>
      <c r="N1975" s="14" t="s">
        <v>837</v>
      </c>
      <c r="O1975" s="14" t="s">
        <v>11295</v>
      </c>
      <c r="P1975" s="13" t="s">
        <v>11296</v>
      </c>
      <c r="Q1975" s="13" t="s">
        <v>38</v>
      </c>
      <c r="R1975" s="13" t="s">
        <v>39</v>
      </c>
      <c r="S1975" s="16" t="s">
        <v>40</v>
      </c>
      <c r="T1975" s="13" t="s">
        <v>11297</v>
      </c>
      <c r="U1975" s="15" t="s">
        <v>11298</v>
      </c>
    </row>
    <row r="1976" spans="1:21" s="3" customFormat="1" ht="33.950000000000003" customHeight="1">
      <c r="A1976" s="9"/>
      <c r="B1976" s="10"/>
      <c r="C1976" s="11">
        <v>715</v>
      </c>
      <c r="D1976" s="12" t="s">
        <v>11299</v>
      </c>
      <c r="E1976" s="12" t="s">
        <v>11300</v>
      </c>
      <c r="F1976" s="13" t="s">
        <v>72</v>
      </c>
      <c r="G1976" s="14" t="s">
        <v>28</v>
      </c>
      <c r="H1976" s="14" t="s">
        <v>73</v>
      </c>
      <c r="I1976" s="14" t="s">
        <v>65</v>
      </c>
      <c r="J1976" s="15" t="s">
        <v>56</v>
      </c>
      <c r="K1976" s="15" t="s">
        <v>1153</v>
      </c>
      <c r="L1976" s="15" t="s">
        <v>145</v>
      </c>
      <c r="M1976" s="14" t="s">
        <v>145</v>
      </c>
      <c r="N1976" s="14" t="s">
        <v>9686</v>
      </c>
      <c r="O1976" s="14" t="s">
        <v>11301</v>
      </c>
      <c r="P1976" s="13" t="s">
        <v>61</v>
      </c>
      <c r="Q1976" s="13" t="s">
        <v>38</v>
      </c>
      <c r="R1976" s="13" t="s">
        <v>39</v>
      </c>
      <c r="S1976" s="16" t="s">
        <v>40</v>
      </c>
      <c r="T1976" s="13" t="s">
        <v>11302</v>
      </c>
      <c r="U1976" s="15" t="s">
        <v>11303</v>
      </c>
    </row>
    <row r="1977" spans="1:21" s="3" customFormat="1" ht="33.950000000000003" customHeight="1">
      <c r="A1977" s="9"/>
      <c r="B1977" s="10"/>
      <c r="C1977" s="11">
        <v>715</v>
      </c>
      <c r="D1977" s="12" t="s">
        <v>11304</v>
      </c>
      <c r="E1977" s="12" t="s">
        <v>820</v>
      </c>
      <c r="F1977" s="13" t="s">
        <v>27</v>
      </c>
      <c r="G1977" s="14" t="s">
        <v>28</v>
      </c>
      <c r="H1977" s="14" t="s">
        <v>54</v>
      </c>
      <c r="I1977" s="14" t="s">
        <v>116</v>
      </c>
      <c r="J1977" s="15" t="s">
        <v>56</v>
      </c>
      <c r="K1977" s="15" t="s">
        <v>821</v>
      </c>
      <c r="L1977" s="15" t="s">
        <v>798</v>
      </c>
      <c r="M1977" s="14" t="s">
        <v>799</v>
      </c>
      <c r="N1977" s="14" t="s">
        <v>59</v>
      </c>
      <c r="O1977" s="14" t="s">
        <v>11305</v>
      </c>
      <c r="P1977" s="13" t="s">
        <v>11306</v>
      </c>
      <c r="Q1977" s="13" t="s">
        <v>38</v>
      </c>
      <c r="R1977" s="13" t="s">
        <v>39</v>
      </c>
      <c r="S1977" s="16" t="s">
        <v>40</v>
      </c>
      <c r="T1977" s="13" t="s">
        <v>11307</v>
      </c>
      <c r="U1977" s="15" t="s">
        <v>11308</v>
      </c>
    </row>
    <row r="1978" spans="1:21" s="3" customFormat="1" ht="33.950000000000003" customHeight="1">
      <c r="A1978" s="9"/>
      <c r="B1978" s="10"/>
      <c r="C1978" s="11">
        <v>715</v>
      </c>
      <c r="D1978" s="12" t="s">
        <v>11309</v>
      </c>
      <c r="E1978" s="12" t="s">
        <v>11310</v>
      </c>
      <c r="F1978" s="13" t="s">
        <v>72</v>
      </c>
      <c r="G1978" s="14" t="s">
        <v>28</v>
      </c>
      <c r="H1978" s="14" t="s">
        <v>54</v>
      </c>
      <c r="I1978" s="14" t="s">
        <v>116</v>
      </c>
      <c r="J1978" s="15" t="s">
        <v>56</v>
      </c>
      <c r="K1978" s="15" t="s">
        <v>821</v>
      </c>
      <c r="L1978" s="15" t="s">
        <v>798</v>
      </c>
      <c r="M1978" s="14" t="s">
        <v>799</v>
      </c>
      <c r="N1978" s="14" t="s">
        <v>59</v>
      </c>
      <c r="O1978" s="14" t="s">
        <v>11311</v>
      </c>
      <c r="P1978" s="13" t="s">
        <v>7283</v>
      </c>
      <c r="Q1978" s="13" t="s">
        <v>38</v>
      </c>
      <c r="R1978" s="13" t="s">
        <v>39</v>
      </c>
      <c r="S1978" s="16" t="s">
        <v>40</v>
      </c>
      <c r="T1978" s="13" t="s">
        <v>11312</v>
      </c>
      <c r="U1978" s="15" t="s">
        <v>11313</v>
      </c>
    </row>
    <row r="1979" spans="1:21" s="3" customFormat="1" ht="33.950000000000003" customHeight="1">
      <c r="A1979" s="9"/>
      <c r="B1979" s="10"/>
      <c r="C1979" s="11">
        <v>715</v>
      </c>
      <c r="D1979" s="12" t="s">
        <v>11314</v>
      </c>
      <c r="E1979" s="12" t="s">
        <v>11315</v>
      </c>
      <c r="F1979" s="13" t="s">
        <v>72</v>
      </c>
      <c r="G1979" s="14" t="s">
        <v>28</v>
      </c>
      <c r="H1979" s="14" t="s">
        <v>116</v>
      </c>
      <c r="I1979" s="14" t="s">
        <v>6235</v>
      </c>
      <c r="J1979" s="15" t="s">
        <v>56</v>
      </c>
      <c r="K1979" s="15" t="s">
        <v>3684</v>
      </c>
      <c r="L1979" s="15" t="s">
        <v>11316</v>
      </c>
      <c r="M1979" s="14" t="s">
        <v>1181</v>
      </c>
      <c r="N1979" s="14" t="s">
        <v>3469</v>
      </c>
      <c r="O1979" s="14" t="s">
        <v>11317</v>
      </c>
      <c r="P1979" s="13" t="s">
        <v>435</v>
      </c>
      <c r="Q1979" s="13" t="s">
        <v>38</v>
      </c>
      <c r="R1979" s="13" t="s">
        <v>39</v>
      </c>
      <c r="S1979" s="16" t="s">
        <v>40</v>
      </c>
      <c r="T1979" s="13" t="s">
        <v>11318</v>
      </c>
      <c r="U1979" s="15" t="s">
        <v>11319</v>
      </c>
    </row>
    <row r="1980" spans="1:21" s="3" customFormat="1" ht="33.950000000000003" customHeight="1">
      <c r="A1980" s="9"/>
      <c r="B1980" s="10"/>
      <c r="C1980" s="11">
        <v>715</v>
      </c>
      <c r="D1980" s="12" t="s">
        <v>11320</v>
      </c>
      <c r="E1980" s="12" t="s">
        <v>11321</v>
      </c>
      <c r="F1980" s="13" t="s">
        <v>27</v>
      </c>
      <c r="G1980" s="14" t="s">
        <v>28</v>
      </c>
      <c r="H1980" s="14" t="s">
        <v>116</v>
      </c>
      <c r="I1980" s="14" t="s">
        <v>849</v>
      </c>
      <c r="J1980" s="15" t="s">
        <v>56</v>
      </c>
      <c r="K1980" s="14" t="s">
        <v>2879</v>
      </c>
      <c r="L1980" s="15" t="s">
        <v>145</v>
      </c>
      <c r="M1980" s="14" t="s">
        <v>145</v>
      </c>
      <c r="N1980" s="14" t="s">
        <v>146</v>
      </c>
      <c r="O1980" s="14" t="s">
        <v>11322</v>
      </c>
      <c r="P1980" s="13" t="s">
        <v>61</v>
      </c>
      <c r="Q1980" s="13" t="s">
        <v>38</v>
      </c>
      <c r="R1980" s="13" t="s">
        <v>39</v>
      </c>
      <c r="S1980" s="16" t="s">
        <v>40</v>
      </c>
      <c r="T1980" s="13" t="s">
        <v>11323</v>
      </c>
      <c r="U1980" s="15" t="s">
        <v>11324</v>
      </c>
    </row>
    <row r="1981" spans="1:21" s="3" customFormat="1" ht="57" customHeight="1">
      <c r="A1981" s="9"/>
      <c r="B1981" s="10"/>
      <c r="C1981" s="11">
        <v>715</v>
      </c>
      <c r="D1981" s="12" t="s">
        <v>11325</v>
      </c>
      <c r="E1981" s="12" t="s">
        <v>11326</v>
      </c>
      <c r="F1981" s="13" t="s">
        <v>72</v>
      </c>
      <c r="G1981" s="14" t="s">
        <v>28</v>
      </c>
      <c r="H1981" s="14" t="s">
        <v>116</v>
      </c>
      <c r="I1981" s="14" t="s">
        <v>93</v>
      </c>
      <c r="J1981" s="15" t="s">
        <v>56</v>
      </c>
      <c r="K1981" s="14" t="s">
        <v>11327</v>
      </c>
      <c r="L1981" s="15" t="s">
        <v>145</v>
      </c>
      <c r="M1981" s="14" t="s">
        <v>145</v>
      </c>
      <c r="N1981" s="14" t="s">
        <v>11328</v>
      </c>
      <c r="O1981" s="14" t="s">
        <v>11329</v>
      </c>
      <c r="P1981" s="13" t="s">
        <v>471</v>
      </c>
      <c r="Q1981" s="13" t="s">
        <v>38</v>
      </c>
      <c r="R1981" s="13" t="s">
        <v>39</v>
      </c>
      <c r="S1981" s="16" t="s">
        <v>40</v>
      </c>
      <c r="T1981" s="13" t="s">
        <v>11330</v>
      </c>
      <c r="U1981" s="15" t="s">
        <v>11331</v>
      </c>
    </row>
    <row r="1982" spans="1:21" s="3" customFormat="1" ht="33.950000000000003" customHeight="1">
      <c r="A1982" s="9"/>
      <c r="B1982" s="10"/>
      <c r="C1982" s="11">
        <v>715</v>
      </c>
      <c r="D1982" s="12" t="s">
        <v>11332</v>
      </c>
      <c r="E1982" s="12" t="s">
        <v>11333</v>
      </c>
      <c r="F1982" s="13" t="s">
        <v>72</v>
      </c>
      <c r="G1982" s="14" t="s">
        <v>28</v>
      </c>
      <c r="H1982" s="14" t="s">
        <v>116</v>
      </c>
      <c r="I1982" s="14" t="s">
        <v>9648</v>
      </c>
      <c r="J1982" s="15" t="s">
        <v>56</v>
      </c>
      <c r="K1982" s="15" t="s">
        <v>57</v>
      </c>
      <c r="L1982" s="15" t="s">
        <v>11334</v>
      </c>
      <c r="M1982" s="14" t="s">
        <v>205</v>
      </c>
      <c r="N1982" s="14" t="s">
        <v>336</v>
      </c>
      <c r="O1982" s="14" t="s">
        <v>11335</v>
      </c>
      <c r="P1982" s="13" t="s">
        <v>166</v>
      </c>
      <c r="Q1982" s="13" t="s">
        <v>38</v>
      </c>
      <c r="R1982" s="13" t="s">
        <v>39</v>
      </c>
      <c r="S1982" s="16" t="s">
        <v>40</v>
      </c>
      <c r="T1982" s="13" t="s">
        <v>11336</v>
      </c>
      <c r="U1982" s="15" t="s">
        <v>11337</v>
      </c>
    </row>
    <row r="1983" spans="1:21" s="3" customFormat="1" ht="33.950000000000003" customHeight="1">
      <c r="A1983" s="9"/>
      <c r="B1983" s="10"/>
      <c r="C1983" s="11">
        <v>715</v>
      </c>
      <c r="D1983" s="12" t="s">
        <v>11338</v>
      </c>
      <c r="E1983" s="12" t="s">
        <v>11339</v>
      </c>
      <c r="F1983" s="13" t="s">
        <v>27</v>
      </c>
      <c r="G1983" s="14" t="s">
        <v>28</v>
      </c>
      <c r="H1983" s="14" t="s">
        <v>116</v>
      </c>
      <c r="I1983" s="14" t="s">
        <v>116</v>
      </c>
      <c r="J1983" s="15" t="s">
        <v>56</v>
      </c>
      <c r="K1983" s="14" t="s">
        <v>1456</v>
      </c>
      <c r="L1983" s="15" t="s">
        <v>46</v>
      </c>
      <c r="M1983" s="14" t="s">
        <v>224</v>
      </c>
      <c r="N1983" s="14" t="s">
        <v>3469</v>
      </c>
      <c r="O1983" s="15" t="s">
        <v>11340</v>
      </c>
      <c r="P1983" s="13" t="s">
        <v>176</v>
      </c>
      <c r="Q1983" s="13" t="s">
        <v>38</v>
      </c>
      <c r="R1983" s="13" t="s">
        <v>39</v>
      </c>
      <c r="S1983" s="16" t="s">
        <v>40</v>
      </c>
      <c r="T1983" s="13" t="s">
        <v>11341</v>
      </c>
      <c r="U1983" s="15" t="s">
        <v>11342</v>
      </c>
    </row>
    <row r="1984" spans="1:21" s="3" customFormat="1" ht="33.950000000000003" customHeight="1">
      <c r="A1984" s="9"/>
      <c r="B1984" s="10"/>
      <c r="C1984" s="11">
        <v>715</v>
      </c>
      <c r="D1984" s="12" t="s">
        <v>11343</v>
      </c>
      <c r="E1984" s="12" t="s">
        <v>11344</v>
      </c>
      <c r="F1984" s="13" t="s">
        <v>72</v>
      </c>
      <c r="G1984" s="14" t="s">
        <v>28</v>
      </c>
      <c r="H1984" s="14" t="s">
        <v>116</v>
      </c>
      <c r="I1984" s="14" t="s">
        <v>93</v>
      </c>
      <c r="J1984" s="15" t="s">
        <v>56</v>
      </c>
      <c r="K1984" s="14" t="s">
        <v>6611</v>
      </c>
      <c r="L1984" s="15" t="s">
        <v>951</v>
      </c>
      <c r="M1984" s="14" t="s">
        <v>828</v>
      </c>
      <c r="N1984" s="14" t="s">
        <v>336</v>
      </c>
      <c r="O1984" s="14" t="s">
        <v>11345</v>
      </c>
      <c r="P1984" s="13" t="s">
        <v>88</v>
      </c>
      <c r="Q1984" s="13" t="s">
        <v>38</v>
      </c>
      <c r="R1984" s="13" t="s">
        <v>39</v>
      </c>
      <c r="S1984" s="16" t="s">
        <v>40</v>
      </c>
      <c r="T1984" s="13" t="s">
        <v>11346</v>
      </c>
      <c r="U1984" s="15" t="s">
        <v>11347</v>
      </c>
    </row>
    <row r="1985" spans="1:21" s="3" customFormat="1" ht="33.950000000000003" customHeight="1">
      <c r="A1985" s="9"/>
      <c r="B1985" s="10"/>
      <c r="C1985" s="11">
        <v>715</v>
      </c>
      <c r="D1985" s="12" t="s">
        <v>11348</v>
      </c>
      <c r="E1985" s="12" t="s">
        <v>5745</v>
      </c>
      <c r="F1985" s="13" t="s">
        <v>72</v>
      </c>
      <c r="G1985" s="14" t="s">
        <v>28</v>
      </c>
      <c r="H1985" s="14" t="s">
        <v>116</v>
      </c>
      <c r="I1985" s="14" t="s">
        <v>116</v>
      </c>
      <c r="J1985" s="15" t="s">
        <v>56</v>
      </c>
      <c r="K1985" s="15" t="s">
        <v>74</v>
      </c>
      <c r="L1985" s="15" t="s">
        <v>46</v>
      </c>
      <c r="M1985" s="14" t="s">
        <v>739</v>
      </c>
      <c r="N1985" s="14" t="s">
        <v>5748</v>
      </c>
      <c r="O1985" s="14" t="s">
        <v>11349</v>
      </c>
      <c r="P1985" s="13" t="s">
        <v>131</v>
      </c>
      <c r="Q1985" s="13" t="s">
        <v>38</v>
      </c>
      <c r="R1985" s="13" t="s">
        <v>39</v>
      </c>
      <c r="S1985" s="16" t="s">
        <v>40</v>
      </c>
      <c r="T1985" s="13" t="s">
        <v>11350</v>
      </c>
      <c r="U1985" s="15" t="s">
        <v>11351</v>
      </c>
    </row>
    <row r="1986" spans="1:21" s="3" customFormat="1" ht="45.95" customHeight="1">
      <c r="A1986" s="9"/>
      <c r="B1986" s="10"/>
      <c r="C1986" s="11">
        <v>715</v>
      </c>
      <c r="D1986" s="12" t="s">
        <v>11352</v>
      </c>
      <c r="E1986" s="12" t="s">
        <v>309</v>
      </c>
      <c r="F1986" s="13" t="s">
        <v>44</v>
      </c>
      <c r="G1986" s="14" t="s">
        <v>28</v>
      </c>
      <c r="H1986" s="14" t="s">
        <v>116</v>
      </c>
      <c r="I1986" s="14" t="s">
        <v>3110</v>
      </c>
      <c r="J1986" s="15" t="s">
        <v>56</v>
      </c>
      <c r="K1986" s="15" t="s">
        <v>6970</v>
      </c>
      <c r="L1986" s="15" t="s">
        <v>1217</v>
      </c>
      <c r="M1986" s="14" t="s">
        <v>1947</v>
      </c>
      <c r="N1986" s="14" t="s">
        <v>35</v>
      </c>
      <c r="O1986" s="15" t="s">
        <v>11353</v>
      </c>
      <c r="P1986" s="13" t="s">
        <v>313</v>
      </c>
      <c r="Q1986" s="13" t="s">
        <v>38</v>
      </c>
      <c r="R1986" s="13" t="s">
        <v>39</v>
      </c>
      <c r="S1986" s="16" t="s">
        <v>40</v>
      </c>
      <c r="T1986" s="13" t="s">
        <v>11354</v>
      </c>
      <c r="U1986" s="15" t="s">
        <v>11355</v>
      </c>
    </row>
    <row r="1987" spans="1:21" s="3" customFormat="1" ht="33.950000000000003" customHeight="1">
      <c r="A1987" s="9"/>
      <c r="B1987" s="10"/>
      <c r="C1987" s="11">
        <v>715</v>
      </c>
      <c r="D1987" s="12" t="s">
        <v>11356</v>
      </c>
      <c r="E1987" s="12" t="s">
        <v>11357</v>
      </c>
      <c r="F1987" s="13" t="s">
        <v>27</v>
      </c>
      <c r="G1987" s="14" t="s">
        <v>28</v>
      </c>
      <c r="H1987" s="14" t="s">
        <v>116</v>
      </c>
      <c r="I1987" s="14" t="s">
        <v>55</v>
      </c>
      <c r="J1987" s="15" t="s">
        <v>56</v>
      </c>
      <c r="K1987" s="15" t="s">
        <v>1569</v>
      </c>
      <c r="L1987" s="15" t="s">
        <v>618</v>
      </c>
      <c r="M1987" s="14" t="s">
        <v>1947</v>
      </c>
      <c r="N1987" s="14" t="s">
        <v>3083</v>
      </c>
      <c r="O1987" s="14" t="s">
        <v>11358</v>
      </c>
      <c r="P1987" s="13" t="s">
        <v>435</v>
      </c>
      <c r="Q1987" s="13" t="s">
        <v>38</v>
      </c>
      <c r="R1987" s="13" t="s">
        <v>39</v>
      </c>
      <c r="S1987" s="16" t="s">
        <v>40</v>
      </c>
      <c r="T1987" s="13" t="s">
        <v>11359</v>
      </c>
      <c r="U1987" s="15" t="s">
        <v>11360</v>
      </c>
    </row>
    <row r="1988" spans="1:21" s="3" customFormat="1" ht="81" customHeight="1">
      <c r="A1988" s="9"/>
      <c r="B1988" s="10"/>
      <c r="C1988" s="17">
        <v>715</v>
      </c>
      <c r="D1988" s="18" t="s">
        <v>11361</v>
      </c>
      <c r="E1988" s="18" t="s">
        <v>1748</v>
      </c>
      <c r="F1988" s="19" t="s">
        <v>72</v>
      </c>
      <c r="G1988" s="20" t="s">
        <v>28</v>
      </c>
      <c r="H1988" s="20" t="s">
        <v>116</v>
      </c>
      <c r="I1988" s="20" t="s">
        <v>55</v>
      </c>
      <c r="J1988" s="21" t="s">
        <v>56</v>
      </c>
      <c r="K1988" s="20" t="s">
        <v>965</v>
      </c>
      <c r="L1988" s="20" t="s">
        <v>2784</v>
      </c>
      <c r="M1988" s="20" t="s">
        <v>828</v>
      </c>
      <c r="N1988" s="20" t="s">
        <v>641</v>
      </c>
      <c r="O1988" s="21" t="s">
        <v>4286</v>
      </c>
      <c r="P1988" s="19" t="s">
        <v>148</v>
      </c>
      <c r="Q1988" s="19" t="s">
        <v>38</v>
      </c>
      <c r="R1988" s="19" t="s">
        <v>39</v>
      </c>
      <c r="S1988" s="22" t="s">
        <v>40</v>
      </c>
      <c r="T1988" s="19" t="s">
        <v>11362</v>
      </c>
      <c r="U1988" s="21" t="s">
        <v>11363</v>
      </c>
    </row>
    <row r="1989" spans="1:21" s="3" customFormat="1" ht="45.95" customHeight="1">
      <c r="A1989" s="9"/>
      <c r="B1989" s="10"/>
      <c r="C1989" s="11">
        <v>715</v>
      </c>
      <c r="D1989" s="12" t="s">
        <v>11364</v>
      </c>
      <c r="E1989" s="12" t="s">
        <v>2538</v>
      </c>
      <c r="F1989" s="13" t="s">
        <v>72</v>
      </c>
      <c r="G1989" s="14" t="s">
        <v>28</v>
      </c>
      <c r="H1989" s="14" t="s">
        <v>116</v>
      </c>
      <c r="I1989" s="14" t="s">
        <v>116</v>
      </c>
      <c r="J1989" s="15" t="s">
        <v>56</v>
      </c>
      <c r="K1989" s="15" t="s">
        <v>1577</v>
      </c>
      <c r="L1989" s="15" t="s">
        <v>1023</v>
      </c>
      <c r="M1989" s="14" t="s">
        <v>1023</v>
      </c>
      <c r="N1989" s="14" t="s">
        <v>35</v>
      </c>
      <c r="O1989" s="14" t="s">
        <v>11365</v>
      </c>
      <c r="P1989" s="13" t="s">
        <v>535</v>
      </c>
      <c r="Q1989" s="13" t="s">
        <v>38</v>
      </c>
      <c r="R1989" s="13" t="s">
        <v>39</v>
      </c>
      <c r="S1989" s="16" t="s">
        <v>40</v>
      </c>
      <c r="T1989" s="13" t="s">
        <v>11366</v>
      </c>
      <c r="U1989" s="15" t="s">
        <v>11367</v>
      </c>
    </row>
    <row r="1990" spans="1:21" s="3" customFormat="1" ht="45.95" customHeight="1">
      <c r="A1990" s="9"/>
      <c r="B1990" s="10"/>
      <c r="C1990" s="11">
        <v>715</v>
      </c>
      <c r="D1990" s="12" t="s">
        <v>11368</v>
      </c>
      <c r="E1990" s="12" t="s">
        <v>11369</v>
      </c>
      <c r="F1990" s="13" t="s">
        <v>72</v>
      </c>
      <c r="G1990" s="14" t="s">
        <v>28</v>
      </c>
      <c r="H1990" s="14" t="s">
        <v>116</v>
      </c>
      <c r="I1990" s="14" t="s">
        <v>116</v>
      </c>
      <c r="J1990" s="15" t="s">
        <v>56</v>
      </c>
      <c r="K1990" s="14" t="s">
        <v>11370</v>
      </c>
      <c r="L1990" s="15" t="s">
        <v>46</v>
      </c>
      <c r="M1990" s="14" t="s">
        <v>47</v>
      </c>
      <c r="N1990" s="14" t="s">
        <v>1929</v>
      </c>
      <c r="O1990" s="14" t="s">
        <v>11371</v>
      </c>
      <c r="P1990" s="13" t="s">
        <v>553</v>
      </c>
      <c r="Q1990" s="13" t="s">
        <v>38</v>
      </c>
      <c r="R1990" s="13" t="s">
        <v>39</v>
      </c>
      <c r="S1990" s="16" t="s">
        <v>40</v>
      </c>
      <c r="T1990" s="13" t="s">
        <v>11372</v>
      </c>
      <c r="U1990" s="15" t="s">
        <v>11373</v>
      </c>
    </row>
    <row r="1991" spans="1:21" s="3" customFormat="1" ht="33.950000000000003" customHeight="1">
      <c r="A1991" s="9"/>
      <c r="B1991" s="10"/>
      <c r="C1991" s="11">
        <v>715</v>
      </c>
      <c r="D1991" s="12" t="s">
        <v>11374</v>
      </c>
      <c r="E1991" s="12" t="s">
        <v>11375</v>
      </c>
      <c r="F1991" s="13" t="s">
        <v>72</v>
      </c>
      <c r="G1991" s="14" t="s">
        <v>28</v>
      </c>
      <c r="H1991" s="14" t="s">
        <v>116</v>
      </c>
      <c r="I1991" s="14" t="s">
        <v>6235</v>
      </c>
      <c r="J1991" s="15" t="s">
        <v>56</v>
      </c>
      <c r="K1991" s="15" t="s">
        <v>145</v>
      </c>
      <c r="L1991" s="15" t="s">
        <v>145</v>
      </c>
      <c r="M1991" s="14" t="s">
        <v>145</v>
      </c>
      <c r="N1991" s="14" t="s">
        <v>11376</v>
      </c>
      <c r="O1991" s="14" t="s">
        <v>11377</v>
      </c>
      <c r="P1991" s="13" t="s">
        <v>88</v>
      </c>
      <c r="Q1991" s="13" t="s">
        <v>38</v>
      </c>
      <c r="R1991" s="13" t="s">
        <v>39</v>
      </c>
      <c r="S1991" s="16" t="s">
        <v>40</v>
      </c>
      <c r="T1991" s="13" t="s">
        <v>11378</v>
      </c>
      <c r="U1991" s="15" t="s">
        <v>11379</v>
      </c>
    </row>
    <row r="1992" spans="1:21" s="3" customFormat="1" ht="33.950000000000003" customHeight="1">
      <c r="A1992" s="9"/>
      <c r="B1992" s="10"/>
      <c r="C1992" s="11">
        <v>715</v>
      </c>
      <c r="D1992" s="12" t="s">
        <v>11380</v>
      </c>
      <c r="E1992" s="12" t="s">
        <v>11381</v>
      </c>
      <c r="F1992" s="13" t="s">
        <v>72</v>
      </c>
      <c r="G1992" s="14" t="s">
        <v>28</v>
      </c>
      <c r="H1992" s="14" t="s">
        <v>73</v>
      </c>
      <c r="I1992" s="14" t="s">
        <v>2429</v>
      </c>
      <c r="J1992" s="15" t="s">
        <v>56</v>
      </c>
      <c r="K1992" s="15" t="s">
        <v>11382</v>
      </c>
      <c r="L1992" s="15" t="s">
        <v>1509</v>
      </c>
      <c r="M1992" s="14" t="s">
        <v>400</v>
      </c>
      <c r="N1992" s="14" t="s">
        <v>96</v>
      </c>
      <c r="O1992" s="14" t="s">
        <v>11383</v>
      </c>
      <c r="P1992" s="13" t="s">
        <v>435</v>
      </c>
      <c r="Q1992" s="13" t="s">
        <v>38</v>
      </c>
      <c r="R1992" s="13" t="s">
        <v>39</v>
      </c>
      <c r="S1992" s="16" t="s">
        <v>40</v>
      </c>
      <c r="T1992" s="13" t="s">
        <v>11384</v>
      </c>
      <c r="U1992" s="15" t="s">
        <v>11385</v>
      </c>
    </row>
    <row r="1993" spans="1:21" s="3" customFormat="1" ht="33.950000000000003" customHeight="1">
      <c r="A1993" s="9"/>
      <c r="B1993" s="10"/>
      <c r="C1993" s="11">
        <v>1133.6000000000001</v>
      </c>
      <c r="D1993" s="12" t="s">
        <v>11386</v>
      </c>
      <c r="E1993" s="12" t="s">
        <v>11387</v>
      </c>
      <c r="F1993" s="13" t="s">
        <v>72</v>
      </c>
      <c r="G1993" s="14" t="s">
        <v>232</v>
      </c>
      <c r="H1993" s="14" t="s">
        <v>136</v>
      </c>
      <c r="I1993" s="14" t="s">
        <v>65</v>
      </c>
      <c r="J1993" s="15" t="s">
        <v>31</v>
      </c>
      <c r="K1993" s="15" t="s">
        <v>57</v>
      </c>
      <c r="L1993" s="14" t="s">
        <v>11388</v>
      </c>
      <c r="M1993" s="14" t="s">
        <v>224</v>
      </c>
      <c r="N1993" s="14" t="s">
        <v>3463</v>
      </c>
      <c r="O1993" s="14" t="s">
        <v>11389</v>
      </c>
      <c r="P1993" s="13" t="s">
        <v>456</v>
      </c>
      <c r="Q1993" s="13" t="s">
        <v>110</v>
      </c>
      <c r="R1993" s="13" t="s">
        <v>39</v>
      </c>
      <c r="S1993" s="16" t="s">
        <v>40</v>
      </c>
      <c r="T1993" s="13" t="s">
        <v>11390</v>
      </c>
      <c r="U1993" s="15" t="s">
        <v>11391</v>
      </c>
    </row>
    <row r="1994" spans="1:21" s="3" customFormat="1" ht="33.950000000000003" customHeight="1">
      <c r="A1994" s="9"/>
      <c r="B1994" s="10"/>
      <c r="C1994" s="11">
        <v>613.6</v>
      </c>
      <c r="D1994" s="12" t="s">
        <v>11392</v>
      </c>
      <c r="E1994" s="12" t="s">
        <v>11393</v>
      </c>
      <c r="F1994" s="13" t="s">
        <v>72</v>
      </c>
      <c r="G1994" s="14" t="s">
        <v>1081</v>
      </c>
      <c r="H1994" s="14" t="s">
        <v>73</v>
      </c>
      <c r="I1994" s="14" t="s">
        <v>65</v>
      </c>
      <c r="J1994" s="15" t="s">
        <v>31</v>
      </c>
      <c r="K1994" s="15" t="s">
        <v>74</v>
      </c>
      <c r="L1994" s="15" t="s">
        <v>46</v>
      </c>
      <c r="M1994" s="14" t="s">
        <v>224</v>
      </c>
      <c r="N1994" s="14" t="s">
        <v>11394</v>
      </c>
      <c r="O1994" s="14" t="s">
        <v>11395</v>
      </c>
      <c r="P1994" s="13" t="s">
        <v>612</v>
      </c>
      <c r="Q1994" s="13" t="s">
        <v>110</v>
      </c>
      <c r="R1994" s="13" t="s">
        <v>39</v>
      </c>
      <c r="S1994" s="16" t="s">
        <v>40</v>
      </c>
      <c r="T1994" s="13" t="s">
        <v>11396</v>
      </c>
      <c r="U1994" s="15" t="s">
        <v>11397</v>
      </c>
    </row>
    <row r="1995" spans="1:21" s="3" customFormat="1" ht="33.950000000000003" customHeight="1">
      <c r="A1995" s="9"/>
      <c r="B1995" s="10"/>
      <c r="C1995" s="11">
        <v>925.6</v>
      </c>
      <c r="D1995" s="12" t="s">
        <v>11398</v>
      </c>
      <c r="E1995" s="12" t="s">
        <v>11399</v>
      </c>
      <c r="F1995" s="13" t="s">
        <v>72</v>
      </c>
      <c r="G1995" s="14" t="s">
        <v>1081</v>
      </c>
      <c r="H1995" s="14" t="s">
        <v>136</v>
      </c>
      <c r="I1995" s="14" t="s">
        <v>65</v>
      </c>
      <c r="J1995" s="15" t="s">
        <v>31</v>
      </c>
      <c r="K1995" s="14" t="s">
        <v>11400</v>
      </c>
      <c r="L1995" s="15" t="s">
        <v>11401</v>
      </c>
      <c r="M1995" s="14" t="s">
        <v>224</v>
      </c>
      <c r="N1995" s="14" t="s">
        <v>1083</v>
      </c>
      <c r="O1995" s="14" t="s">
        <v>11402</v>
      </c>
      <c r="P1995" s="13" t="s">
        <v>864</v>
      </c>
      <c r="Q1995" s="13" t="s">
        <v>110</v>
      </c>
      <c r="R1995" s="13" t="s">
        <v>39</v>
      </c>
      <c r="S1995" s="16" t="s">
        <v>40</v>
      </c>
      <c r="T1995" s="13" t="s">
        <v>11403</v>
      </c>
      <c r="U1995" s="15" t="s">
        <v>11404</v>
      </c>
    </row>
    <row r="1996" spans="1:21" s="3" customFormat="1" ht="33.950000000000003" customHeight="1">
      <c r="A1996" s="9"/>
      <c r="B1996" s="10"/>
      <c r="C1996" s="11">
        <v>509.6</v>
      </c>
      <c r="D1996" s="12" t="s">
        <v>11405</v>
      </c>
      <c r="E1996" s="12" t="s">
        <v>11406</v>
      </c>
      <c r="F1996" s="13" t="s">
        <v>44</v>
      </c>
      <c r="G1996" s="14" t="s">
        <v>28</v>
      </c>
      <c r="H1996" s="14" t="s">
        <v>116</v>
      </c>
      <c r="I1996" s="14" t="s">
        <v>116</v>
      </c>
      <c r="J1996" s="15" t="s">
        <v>31</v>
      </c>
      <c r="K1996" s="15" t="s">
        <v>74</v>
      </c>
      <c r="L1996" s="15" t="s">
        <v>46</v>
      </c>
      <c r="M1996" s="14" t="s">
        <v>828</v>
      </c>
      <c r="N1996" s="14" t="s">
        <v>59</v>
      </c>
      <c r="O1996" s="14" t="s">
        <v>11407</v>
      </c>
      <c r="P1996" s="13" t="s">
        <v>428</v>
      </c>
      <c r="Q1996" s="13" t="s">
        <v>38</v>
      </c>
      <c r="R1996" s="13" t="s">
        <v>39</v>
      </c>
      <c r="S1996" s="16" t="s">
        <v>40</v>
      </c>
      <c r="T1996" s="13" t="s">
        <v>11408</v>
      </c>
      <c r="U1996" s="15" t="s">
        <v>11409</v>
      </c>
    </row>
    <row r="1997" spans="1:21" s="3" customFormat="1" ht="45.95" customHeight="1">
      <c r="A1997" s="9"/>
      <c r="B1997" s="10"/>
      <c r="C1997" s="11">
        <v>715</v>
      </c>
      <c r="D1997" s="12" t="s">
        <v>11410</v>
      </c>
      <c r="E1997" s="12" t="s">
        <v>11411</v>
      </c>
      <c r="F1997" s="13" t="s">
        <v>27</v>
      </c>
      <c r="G1997" s="14" t="s">
        <v>28</v>
      </c>
      <c r="H1997" s="14" t="s">
        <v>116</v>
      </c>
      <c r="I1997" s="14" t="s">
        <v>116</v>
      </c>
      <c r="J1997" s="15" t="s">
        <v>56</v>
      </c>
      <c r="K1997" s="15" t="s">
        <v>10740</v>
      </c>
      <c r="L1997" s="15" t="s">
        <v>5527</v>
      </c>
      <c r="M1997" s="14" t="s">
        <v>288</v>
      </c>
      <c r="N1997" s="14" t="s">
        <v>35</v>
      </c>
      <c r="O1997" s="14" t="s">
        <v>11412</v>
      </c>
      <c r="P1997" s="13" t="s">
        <v>410</v>
      </c>
      <c r="Q1997" s="13" t="s">
        <v>38</v>
      </c>
      <c r="R1997" s="13" t="s">
        <v>39</v>
      </c>
      <c r="S1997" s="16" t="s">
        <v>40</v>
      </c>
      <c r="T1997" s="13" t="s">
        <v>11413</v>
      </c>
      <c r="U1997" s="15" t="s">
        <v>11414</v>
      </c>
    </row>
    <row r="1998" spans="1:21" s="3" customFormat="1" ht="33.950000000000003" customHeight="1">
      <c r="A1998" s="9"/>
      <c r="B1998" s="10"/>
      <c r="C1998" s="11">
        <v>715</v>
      </c>
      <c r="D1998" s="12" t="s">
        <v>11415</v>
      </c>
      <c r="E1998" s="12" t="s">
        <v>11416</v>
      </c>
      <c r="F1998" s="13" t="s">
        <v>27</v>
      </c>
      <c r="G1998" s="14" t="s">
        <v>28</v>
      </c>
      <c r="H1998" s="14" t="s">
        <v>116</v>
      </c>
      <c r="I1998" s="14" t="s">
        <v>65</v>
      </c>
      <c r="J1998" s="15" t="s">
        <v>56</v>
      </c>
      <c r="K1998" s="15" t="s">
        <v>9567</v>
      </c>
      <c r="L1998" s="14" t="s">
        <v>11417</v>
      </c>
      <c r="M1998" s="14" t="s">
        <v>1181</v>
      </c>
      <c r="N1998" s="14" t="s">
        <v>35</v>
      </c>
      <c r="O1998" s="14" t="s">
        <v>11418</v>
      </c>
      <c r="P1998" s="13" t="s">
        <v>449</v>
      </c>
      <c r="Q1998" s="13" t="s">
        <v>38</v>
      </c>
      <c r="R1998" s="13" t="s">
        <v>39</v>
      </c>
      <c r="S1998" s="16" t="s">
        <v>40</v>
      </c>
      <c r="T1998" s="13" t="s">
        <v>11419</v>
      </c>
      <c r="U1998" s="15" t="s">
        <v>11420</v>
      </c>
    </row>
    <row r="1999" spans="1:21" s="3" customFormat="1" ht="69" customHeight="1">
      <c r="A1999" s="9"/>
      <c r="B1999" s="10"/>
      <c r="C1999" s="11">
        <v>715</v>
      </c>
      <c r="D1999" s="12" t="s">
        <v>11421</v>
      </c>
      <c r="E1999" s="12" t="s">
        <v>8915</v>
      </c>
      <c r="F1999" s="13" t="s">
        <v>72</v>
      </c>
      <c r="G1999" s="14" t="s">
        <v>28</v>
      </c>
      <c r="H1999" s="14" t="s">
        <v>54</v>
      </c>
      <c r="I1999" s="14" t="s">
        <v>65</v>
      </c>
      <c r="J1999" s="15" t="s">
        <v>56</v>
      </c>
      <c r="K1999" s="14" t="s">
        <v>3082</v>
      </c>
      <c r="L1999" s="15" t="s">
        <v>46</v>
      </c>
      <c r="M1999" s="14" t="s">
        <v>400</v>
      </c>
      <c r="N1999" s="14" t="s">
        <v>401</v>
      </c>
      <c r="O1999" s="14" t="s">
        <v>11422</v>
      </c>
      <c r="P1999" s="13" t="s">
        <v>88</v>
      </c>
      <c r="Q1999" s="13" t="s">
        <v>38</v>
      </c>
      <c r="R1999" s="13" t="s">
        <v>39</v>
      </c>
      <c r="S1999" s="16" t="s">
        <v>40</v>
      </c>
      <c r="T1999" s="13" t="s">
        <v>11423</v>
      </c>
      <c r="U1999" s="15" t="s">
        <v>11424</v>
      </c>
    </row>
    <row r="2000" spans="1:21" s="3" customFormat="1" ht="45.95" customHeight="1">
      <c r="A2000" s="9"/>
      <c r="B2000" s="10"/>
      <c r="C2000" s="11">
        <v>613.6</v>
      </c>
      <c r="D2000" s="12" t="s">
        <v>11425</v>
      </c>
      <c r="E2000" s="12" t="s">
        <v>11426</v>
      </c>
      <c r="F2000" s="13" t="s">
        <v>44</v>
      </c>
      <c r="G2000" s="14" t="s">
        <v>28</v>
      </c>
      <c r="H2000" s="14" t="s">
        <v>116</v>
      </c>
      <c r="I2000" s="14" t="s">
        <v>30</v>
      </c>
      <c r="J2000" s="15" t="s">
        <v>31</v>
      </c>
      <c r="K2000" s="15" t="s">
        <v>74</v>
      </c>
      <c r="L2000" s="15" t="s">
        <v>46</v>
      </c>
      <c r="M2000" s="14" t="s">
        <v>224</v>
      </c>
      <c r="N2000" s="14" t="s">
        <v>3332</v>
      </c>
      <c r="O2000" s="14" t="s">
        <v>11427</v>
      </c>
      <c r="P2000" s="13" t="s">
        <v>428</v>
      </c>
      <c r="Q2000" s="13" t="s">
        <v>110</v>
      </c>
      <c r="R2000" s="13" t="s">
        <v>39</v>
      </c>
      <c r="S2000" s="16" t="s">
        <v>40</v>
      </c>
      <c r="T2000" s="13" t="s">
        <v>11428</v>
      </c>
      <c r="U2000" s="15" t="s">
        <v>11429</v>
      </c>
    </row>
    <row r="2001" spans="1:21" s="3" customFormat="1" ht="45.95" customHeight="1">
      <c r="A2001" s="9"/>
      <c r="B2001" s="10"/>
      <c r="C2001" s="11">
        <v>715</v>
      </c>
      <c r="D2001" s="12" t="s">
        <v>11430</v>
      </c>
      <c r="E2001" s="12" t="s">
        <v>11431</v>
      </c>
      <c r="F2001" s="13" t="s">
        <v>72</v>
      </c>
      <c r="G2001" s="14" t="s">
        <v>28</v>
      </c>
      <c r="H2001" s="14" t="s">
        <v>116</v>
      </c>
      <c r="I2001" s="14" t="s">
        <v>116</v>
      </c>
      <c r="J2001" s="15" t="s">
        <v>56</v>
      </c>
      <c r="K2001" s="14" t="s">
        <v>1456</v>
      </c>
      <c r="L2001" s="15" t="s">
        <v>46</v>
      </c>
      <c r="M2001" s="14" t="s">
        <v>1006</v>
      </c>
      <c r="N2001" s="14" t="s">
        <v>59</v>
      </c>
      <c r="O2001" s="14" t="s">
        <v>11432</v>
      </c>
      <c r="P2001" s="13" t="s">
        <v>345</v>
      </c>
      <c r="Q2001" s="13" t="s">
        <v>38</v>
      </c>
      <c r="R2001" s="13" t="s">
        <v>39</v>
      </c>
      <c r="S2001" s="16" t="s">
        <v>40</v>
      </c>
      <c r="T2001" s="13" t="s">
        <v>11433</v>
      </c>
      <c r="U2001" s="15" t="s">
        <v>11434</v>
      </c>
    </row>
    <row r="2002" spans="1:21" s="3" customFormat="1" ht="57" customHeight="1">
      <c r="A2002" s="9"/>
      <c r="B2002" s="10"/>
      <c r="C2002" s="11">
        <v>715</v>
      </c>
      <c r="D2002" s="12" t="s">
        <v>11435</v>
      </c>
      <c r="E2002" s="12" t="s">
        <v>11436</v>
      </c>
      <c r="F2002" s="13" t="s">
        <v>72</v>
      </c>
      <c r="G2002" s="14" t="s">
        <v>28</v>
      </c>
      <c r="H2002" s="14" t="s">
        <v>116</v>
      </c>
      <c r="I2002" s="14" t="s">
        <v>804</v>
      </c>
      <c r="J2002" s="15" t="s">
        <v>56</v>
      </c>
      <c r="K2002" s="15" t="s">
        <v>11437</v>
      </c>
      <c r="L2002" s="15" t="s">
        <v>46</v>
      </c>
      <c r="M2002" s="14" t="s">
        <v>1181</v>
      </c>
      <c r="N2002" s="14" t="s">
        <v>2397</v>
      </c>
      <c r="O2002" s="14" t="s">
        <v>11438</v>
      </c>
      <c r="P2002" s="13" t="s">
        <v>553</v>
      </c>
      <c r="Q2002" s="13" t="s">
        <v>38</v>
      </c>
      <c r="R2002" s="13" t="s">
        <v>39</v>
      </c>
      <c r="S2002" s="16" t="s">
        <v>40</v>
      </c>
      <c r="T2002" s="13" t="s">
        <v>11439</v>
      </c>
      <c r="U2002" s="15" t="s">
        <v>11440</v>
      </c>
    </row>
    <row r="2003" spans="1:21" s="3" customFormat="1" ht="57" customHeight="1">
      <c r="A2003" s="9"/>
      <c r="B2003" s="10"/>
      <c r="C2003" s="11">
        <v>715</v>
      </c>
      <c r="D2003" s="12" t="s">
        <v>11441</v>
      </c>
      <c r="E2003" s="12" t="s">
        <v>11442</v>
      </c>
      <c r="F2003" s="13" t="s">
        <v>72</v>
      </c>
      <c r="G2003" s="14" t="s">
        <v>28</v>
      </c>
      <c r="H2003" s="14" t="s">
        <v>116</v>
      </c>
      <c r="I2003" s="14" t="s">
        <v>65</v>
      </c>
      <c r="J2003" s="15" t="s">
        <v>56</v>
      </c>
      <c r="K2003" s="15" t="s">
        <v>11443</v>
      </c>
      <c r="L2003" s="15" t="s">
        <v>46</v>
      </c>
      <c r="M2003" s="14" t="s">
        <v>1181</v>
      </c>
      <c r="N2003" s="14" t="s">
        <v>2397</v>
      </c>
      <c r="O2003" s="14" t="s">
        <v>11444</v>
      </c>
      <c r="P2003" s="13" t="s">
        <v>291</v>
      </c>
      <c r="Q2003" s="13" t="s">
        <v>38</v>
      </c>
      <c r="R2003" s="13" t="s">
        <v>39</v>
      </c>
      <c r="S2003" s="16" t="s">
        <v>40</v>
      </c>
      <c r="T2003" s="13" t="s">
        <v>11445</v>
      </c>
      <c r="U2003" s="15" t="s">
        <v>11446</v>
      </c>
    </row>
    <row r="2004" spans="1:21" s="3" customFormat="1" ht="45.95" customHeight="1">
      <c r="A2004" s="9"/>
      <c r="B2004" s="10"/>
      <c r="C2004" s="11">
        <v>715</v>
      </c>
      <c r="D2004" s="12" t="s">
        <v>11447</v>
      </c>
      <c r="E2004" s="12" t="s">
        <v>11448</v>
      </c>
      <c r="F2004" s="13" t="s">
        <v>72</v>
      </c>
      <c r="G2004" s="14" t="s">
        <v>28</v>
      </c>
      <c r="H2004" s="14" t="s">
        <v>116</v>
      </c>
      <c r="I2004" s="14" t="s">
        <v>65</v>
      </c>
      <c r="J2004" s="15" t="s">
        <v>56</v>
      </c>
      <c r="K2004" s="14" t="s">
        <v>1642</v>
      </c>
      <c r="L2004" s="15" t="s">
        <v>58</v>
      </c>
      <c r="M2004" s="14" t="s">
        <v>224</v>
      </c>
      <c r="N2004" s="14" t="s">
        <v>35</v>
      </c>
      <c r="O2004" s="14" t="s">
        <v>11449</v>
      </c>
      <c r="P2004" s="13" t="s">
        <v>200</v>
      </c>
      <c r="Q2004" s="13" t="s">
        <v>38</v>
      </c>
      <c r="R2004" s="13" t="s">
        <v>39</v>
      </c>
      <c r="S2004" s="16" t="s">
        <v>40</v>
      </c>
      <c r="T2004" s="13" t="s">
        <v>11450</v>
      </c>
      <c r="U2004" s="15" t="s">
        <v>11451</v>
      </c>
    </row>
    <row r="2005" spans="1:21" s="3" customFormat="1" ht="33.950000000000003" customHeight="1">
      <c r="A2005" s="9"/>
      <c r="B2005" s="10"/>
      <c r="C2005" s="11">
        <v>715</v>
      </c>
      <c r="D2005" s="12" t="s">
        <v>11452</v>
      </c>
      <c r="E2005" s="12" t="s">
        <v>11453</v>
      </c>
      <c r="F2005" s="13" t="s">
        <v>27</v>
      </c>
      <c r="G2005" s="14" t="s">
        <v>28</v>
      </c>
      <c r="H2005" s="14" t="s">
        <v>116</v>
      </c>
      <c r="I2005" s="14" t="s">
        <v>116</v>
      </c>
      <c r="J2005" s="15" t="s">
        <v>56</v>
      </c>
      <c r="K2005" s="14" t="s">
        <v>1456</v>
      </c>
      <c r="L2005" s="15" t="s">
        <v>46</v>
      </c>
      <c r="M2005" s="14" t="s">
        <v>589</v>
      </c>
      <c r="N2005" s="14" t="s">
        <v>3469</v>
      </c>
      <c r="O2005" s="14" t="s">
        <v>11454</v>
      </c>
      <c r="P2005" s="13" t="s">
        <v>274</v>
      </c>
      <c r="Q2005" s="13" t="s">
        <v>38</v>
      </c>
      <c r="R2005" s="13" t="s">
        <v>39</v>
      </c>
      <c r="S2005" s="16" t="s">
        <v>40</v>
      </c>
      <c r="T2005" s="13" t="s">
        <v>11455</v>
      </c>
      <c r="U2005" s="15" t="s">
        <v>11456</v>
      </c>
    </row>
    <row r="2006" spans="1:21" s="3" customFormat="1" ht="33.950000000000003" customHeight="1">
      <c r="A2006" s="9"/>
      <c r="B2006" s="10"/>
      <c r="C2006" s="17">
        <v>715</v>
      </c>
      <c r="D2006" s="18" t="s">
        <v>11457</v>
      </c>
      <c r="E2006" s="18" t="s">
        <v>11458</v>
      </c>
      <c r="F2006" s="19" t="s">
        <v>72</v>
      </c>
      <c r="G2006" s="20" t="s">
        <v>28</v>
      </c>
      <c r="H2006" s="20" t="s">
        <v>73</v>
      </c>
      <c r="I2006" s="20" t="s">
        <v>65</v>
      </c>
      <c r="J2006" s="21" t="s">
        <v>56</v>
      </c>
      <c r="K2006" s="20" t="s">
        <v>117</v>
      </c>
      <c r="L2006" s="21" t="s">
        <v>118</v>
      </c>
      <c r="M2006" s="20" t="s">
        <v>119</v>
      </c>
      <c r="N2006" s="20" t="s">
        <v>59</v>
      </c>
      <c r="O2006" s="20" t="s">
        <v>11459</v>
      </c>
      <c r="P2006" s="19" t="s">
        <v>109</v>
      </c>
      <c r="Q2006" s="19" t="s">
        <v>38</v>
      </c>
      <c r="R2006" s="19" t="s">
        <v>39</v>
      </c>
      <c r="S2006" s="22" t="s">
        <v>40</v>
      </c>
      <c r="T2006" s="19" t="s">
        <v>11460</v>
      </c>
      <c r="U2006" s="21" t="s">
        <v>11461</v>
      </c>
    </row>
    <row r="2007" spans="1:21" s="3" customFormat="1" ht="33.950000000000003" customHeight="1">
      <c r="A2007" s="9"/>
      <c r="B2007" s="10"/>
      <c r="C2007" s="11">
        <v>405.6</v>
      </c>
      <c r="D2007" s="12" t="s">
        <v>11462</v>
      </c>
      <c r="E2007" s="12" t="s">
        <v>11463</v>
      </c>
      <c r="F2007" s="13" t="s">
        <v>44</v>
      </c>
      <c r="G2007" s="14" t="s">
        <v>1105</v>
      </c>
      <c r="H2007" s="14" t="s">
        <v>73</v>
      </c>
      <c r="I2007" s="14" t="s">
        <v>82</v>
      </c>
      <c r="J2007" s="15" t="s">
        <v>31</v>
      </c>
      <c r="K2007" s="15" t="s">
        <v>57</v>
      </c>
      <c r="L2007" s="15" t="s">
        <v>2539</v>
      </c>
      <c r="M2007" s="14" t="s">
        <v>85</v>
      </c>
      <c r="N2007" s="14" t="s">
        <v>11464</v>
      </c>
      <c r="O2007" s="14" t="s">
        <v>11465</v>
      </c>
      <c r="P2007" s="13" t="s">
        <v>553</v>
      </c>
      <c r="Q2007" s="13" t="s">
        <v>38</v>
      </c>
      <c r="R2007" s="13" t="s">
        <v>39</v>
      </c>
      <c r="S2007" s="16" t="s">
        <v>40</v>
      </c>
      <c r="T2007" s="13" t="s">
        <v>11466</v>
      </c>
      <c r="U2007" s="15" t="s">
        <v>11467</v>
      </c>
    </row>
    <row r="2008" spans="1:21" s="3" customFormat="1" ht="33.950000000000003" customHeight="1">
      <c r="A2008" s="9"/>
      <c r="B2008" s="10"/>
      <c r="C2008" s="11">
        <v>509.6</v>
      </c>
      <c r="D2008" s="12" t="s">
        <v>11468</v>
      </c>
      <c r="E2008" s="12" t="s">
        <v>11469</v>
      </c>
      <c r="F2008" s="13" t="s">
        <v>27</v>
      </c>
      <c r="G2008" s="14" t="s">
        <v>28</v>
      </c>
      <c r="H2008" s="14" t="s">
        <v>136</v>
      </c>
      <c r="I2008" s="14" t="s">
        <v>82</v>
      </c>
      <c r="J2008" s="15" t="s">
        <v>31</v>
      </c>
      <c r="K2008" s="14" t="s">
        <v>11470</v>
      </c>
      <c r="L2008" s="15" t="s">
        <v>58</v>
      </c>
      <c r="M2008" s="14" t="s">
        <v>1032</v>
      </c>
      <c r="N2008" s="14" t="s">
        <v>1313</v>
      </c>
      <c r="O2008" s="14" t="s">
        <v>11471</v>
      </c>
      <c r="P2008" s="13" t="s">
        <v>435</v>
      </c>
      <c r="Q2008" s="13" t="s">
        <v>110</v>
      </c>
      <c r="R2008" s="13" t="s">
        <v>39</v>
      </c>
      <c r="S2008" s="16" t="s">
        <v>40</v>
      </c>
      <c r="T2008" s="13" t="s">
        <v>11472</v>
      </c>
      <c r="U2008" s="15" t="s">
        <v>11473</v>
      </c>
    </row>
    <row r="2009" spans="1:21" s="3" customFormat="1" ht="45.95" customHeight="1">
      <c r="A2009" s="9"/>
      <c r="B2009" s="10"/>
      <c r="C2009" s="11">
        <v>956.80000000000007</v>
      </c>
      <c r="D2009" s="12" t="s">
        <v>11474</v>
      </c>
      <c r="E2009" s="12" t="s">
        <v>7510</v>
      </c>
      <c r="F2009" s="13" t="s">
        <v>72</v>
      </c>
      <c r="G2009" s="14" t="s">
        <v>232</v>
      </c>
      <c r="H2009" s="14" t="s">
        <v>73</v>
      </c>
      <c r="I2009" s="14" t="s">
        <v>2899</v>
      </c>
      <c r="J2009" s="15" t="s">
        <v>31</v>
      </c>
      <c r="K2009" s="14" t="s">
        <v>844</v>
      </c>
      <c r="L2009" s="15" t="s">
        <v>162</v>
      </c>
      <c r="M2009" s="14" t="s">
        <v>2773</v>
      </c>
      <c r="N2009" s="14" t="s">
        <v>1908</v>
      </c>
      <c r="O2009" s="14" t="s">
        <v>11475</v>
      </c>
      <c r="P2009" s="13" t="s">
        <v>675</v>
      </c>
      <c r="Q2009" s="13" t="s">
        <v>110</v>
      </c>
      <c r="R2009" s="13" t="s">
        <v>1841</v>
      </c>
      <c r="S2009" s="16" t="s">
        <v>40</v>
      </c>
      <c r="T2009" s="13" t="s">
        <v>11476</v>
      </c>
      <c r="U2009" s="15" t="s">
        <v>11477</v>
      </c>
    </row>
    <row r="2010" spans="1:21" s="3" customFormat="1" ht="33.950000000000003" customHeight="1">
      <c r="A2010" s="9"/>
      <c r="B2010" s="10"/>
      <c r="C2010" s="11">
        <v>715</v>
      </c>
      <c r="D2010" s="12" t="s">
        <v>11478</v>
      </c>
      <c r="E2010" s="12" t="s">
        <v>11479</v>
      </c>
      <c r="F2010" s="13" t="s">
        <v>72</v>
      </c>
      <c r="G2010" s="14" t="s">
        <v>28</v>
      </c>
      <c r="H2010" s="14" t="s">
        <v>116</v>
      </c>
      <c r="I2010" s="14" t="s">
        <v>65</v>
      </c>
      <c r="J2010" s="15" t="s">
        <v>56</v>
      </c>
      <c r="K2010" s="14" t="s">
        <v>1758</v>
      </c>
      <c r="L2010" s="15" t="s">
        <v>1759</v>
      </c>
      <c r="M2010" s="14" t="s">
        <v>1759</v>
      </c>
      <c r="N2010" s="14" t="s">
        <v>35</v>
      </c>
      <c r="O2010" s="14" t="s">
        <v>11480</v>
      </c>
      <c r="P2010" s="13" t="s">
        <v>449</v>
      </c>
      <c r="Q2010" s="13" t="s">
        <v>38</v>
      </c>
      <c r="R2010" s="13" t="s">
        <v>39</v>
      </c>
      <c r="S2010" s="16" t="s">
        <v>40</v>
      </c>
      <c r="T2010" s="13" t="s">
        <v>11481</v>
      </c>
      <c r="U2010" s="15" t="s">
        <v>11482</v>
      </c>
    </row>
    <row r="2011" spans="1:21" s="3" customFormat="1" ht="33.950000000000003" customHeight="1">
      <c r="A2011" s="9"/>
      <c r="B2011" s="10"/>
      <c r="C2011" s="11">
        <v>715</v>
      </c>
      <c r="D2011" s="12" t="s">
        <v>11483</v>
      </c>
      <c r="E2011" s="12" t="s">
        <v>11484</v>
      </c>
      <c r="F2011" s="13" t="s">
        <v>27</v>
      </c>
      <c r="G2011" s="14" t="s">
        <v>28</v>
      </c>
      <c r="H2011" s="14" t="s">
        <v>116</v>
      </c>
      <c r="I2011" s="14" t="s">
        <v>65</v>
      </c>
      <c r="J2011" s="15" t="s">
        <v>56</v>
      </c>
      <c r="K2011" s="14" t="s">
        <v>11485</v>
      </c>
      <c r="L2011" s="15" t="s">
        <v>4824</v>
      </c>
      <c r="M2011" s="14" t="s">
        <v>2791</v>
      </c>
      <c r="N2011" s="14" t="s">
        <v>35</v>
      </c>
      <c r="O2011" s="14" t="s">
        <v>11486</v>
      </c>
      <c r="P2011" s="13" t="s">
        <v>350</v>
      </c>
      <c r="Q2011" s="13" t="s">
        <v>38</v>
      </c>
      <c r="R2011" s="13" t="s">
        <v>39</v>
      </c>
      <c r="S2011" s="16" t="s">
        <v>40</v>
      </c>
      <c r="T2011" s="13" t="s">
        <v>11487</v>
      </c>
      <c r="U2011" s="15" t="s">
        <v>11488</v>
      </c>
    </row>
    <row r="2012" spans="1:21" s="3" customFormat="1" ht="57" customHeight="1">
      <c r="A2012" s="9"/>
      <c r="B2012" s="10"/>
      <c r="C2012" s="11">
        <v>696.80000000000007</v>
      </c>
      <c r="D2012" s="12" t="s">
        <v>11489</v>
      </c>
      <c r="E2012" s="12" t="s">
        <v>3330</v>
      </c>
      <c r="F2012" s="13" t="s">
        <v>44</v>
      </c>
      <c r="G2012" s="14" t="s">
        <v>655</v>
      </c>
      <c r="H2012" s="14" t="s">
        <v>116</v>
      </c>
      <c r="I2012" s="14" t="s">
        <v>65</v>
      </c>
      <c r="J2012" s="15" t="s">
        <v>656</v>
      </c>
      <c r="K2012" s="14" t="s">
        <v>11490</v>
      </c>
      <c r="L2012" s="15" t="s">
        <v>46</v>
      </c>
      <c r="M2012" s="14" t="s">
        <v>2492</v>
      </c>
      <c r="N2012" s="14" t="s">
        <v>3332</v>
      </c>
      <c r="O2012" s="14" t="s">
        <v>11491</v>
      </c>
      <c r="P2012" s="13" t="s">
        <v>456</v>
      </c>
      <c r="Q2012" s="13" t="s">
        <v>110</v>
      </c>
      <c r="R2012" s="13" t="s">
        <v>691</v>
      </c>
      <c r="S2012" s="16" t="s">
        <v>40</v>
      </c>
      <c r="T2012" s="13" t="s">
        <v>11492</v>
      </c>
      <c r="U2012" s="15" t="s">
        <v>11493</v>
      </c>
    </row>
    <row r="2013" spans="1:21" s="3" customFormat="1" ht="33.950000000000003" customHeight="1">
      <c r="A2013" s="9"/>
      <c r="B2013" s="10"/>
      <c r="C2013" s="11">
        <v>715</v>
      </c>
      <c r="D2013" s="12" t="s">
        <v>11494</v>
      </c>
      <c r="E2013" s="12" t="s">
        <v>11495</v>
      </c>
      <c r="F2013" s="13" t="s">
        <v>27</v>
      </c>
      <c r="G2013" s="14" t="s">
        <v>28</v>
      </c>
      <c r="H2013" s="14" t="s">
        <v>116</v>
      </c>
      <c r="I2013" s="14" t="s">
        <v>65</v>
      </c>
      <c r="J2013" s="15" t="s">
        <v>56</v>
      </c>
      <c r="K2013" s="15" t="s">
        <v>11496</v>
      </c>
      <c r="L2013" s="15" t="s">
        <v>11497</v>
      </c>
      <c r="M2013" s="14" t="s">
        <v>3151</v>
      </c>
      <c r="N2013" s="14" t="s">
        <v>4845</v>
      </c>
      <c r="O2013" s="14" t="s">
        <v>11498</v>
      </c>
      <c r="P2013" s="13" t="s">
        <v>131</v>
      </c>
      <c r="Q2013" s="13" t="s">
        <v>38</v>
      </c>
      <c r="R2013" s="13" t="s">
        <v>39</v>
      </c>
      <c r="S2013" s="16" t="s">
        <v>40</v>
      </c>
      <c r="T2013" s="13" t="s">
        <v>11499</v>
      </c>
      <c r="U2013" s="15" t="s">
        <v>11500</v>
      </c>
    </row>
    <row r="2014" spans="1:21" s="3" customFormat="1" ht="33.950000000000003" customHeight="1">
      <c r="A2014" s="9"/>
      <c r="B2014" s="10"/>
      <c r="C2014" s="11">
        <v>715</v>
      </c>
      <c r="D2014" s="12" t="s">
        <v>11501</v>
      </c>
      <c r="E2014" s="12" t="s">
        <v>11502</v>
      </c>
      <c r="F2014" s="13" t="s">
        <v>72</v>
      </c>
      <c r="G2014" s="14" t="s">
        <v>28</v>
      </c>
      <c r="H2014" s="14" t="s">
        <v>73</v>
      </c>
      <c r="I2014" s="14" t="s">
        <v>65</v>
      </c>
      <c r="J2014" s="15" t="s">
        <v>56</v>
      </c>
      <c r="K2014" s="15" t="s">
        <v>2653</v>
      </c>
      <c r="L2014" s="15" t="s">
        <v>2654</v>
      </c>
      <c r="M2014" s="14" t="s">
        <v>1947</v>
      </c>
      <c r="N2014" s="14" t="s">
        <v>2090</v>
      </c>
      <c r="O2014" s="14" t="s">
        <v>11503</v>
      </c>
      <c r="P2014" s="13" t="s">
        <v>291</v>
      </c>
      <c r="Q2014" s="13" t="s">
        <v>38</v>
      </c>
      <c r="R2014" s="13" t="s">
        <v>39</v>
      </c>
      <c r="S2014" s="16" t="s">
        <v>40</v>
      </c>
      <c r="T2014" s="13" t="s">
        <v>11504</v>
      </c>
      <c r="U2014" s="15" t="s">
        <v>11505</v>
      </c>
    </row>
    <row r="2015" spans="1:21" s="3" customFormat="1" ht="33.950000000000003" customHeight="1">
      <c r="A2015" s="9"/>
      <c r="B2015" s="10"/>
      <c r="C2015" s="11">
        <v>715</v>
      </c>
      <c r="D2015" s="12" t="s">
        <v>11506</v>
      </c>
      <c r="E2015" s="12" t="s">
        <v>3170</v>
      </c>
      <c r="F2015" s="13" t="s">
        <v>27</v>
      </c>
      <c r="G2015" s="14" t="s">
        <v>28</v>
      </c>
      <c r="H2015" s="14" t="s">
        <v>116</v>
      </c>
      <c r="I2015" s="14" t="s">
        <v>116</v>
      </c>
      <c r="J2015" s="15" t="s">
        <v>56</v>
      </c>
      <c r="K2015" s="15" t="s">
        <v>11507</v>
      </c>
      <c r="L2015" s="15" t="s">
        <v>46</v>
      </c>
      <c r="M2015" s="14" t="s">
        <v>2791</v>
      </c>
      <c r="N2015" s="14" t="s">
        <v>3174</v>
      </c>
      <c r="O2015" s="14" t="s">
        <v>11508</v>
      </c>
      <c r="P2015" s="13" t="s">
        <v>553</v>
      </c>
      <c r="Q2015" s="13" t="s">
        <v>38</v>
      </c>
      <c r="R2015" s="13" t="s">
        <v>39</v>
      </c>
      <c r="S2015" s="16" t="s">
        <v>40</v>
      </c>
      <c r="T2015" s="13" t="s">
        <v>11509</v>
      </c>
      <c r="U2015" s="15" t="s">
        <v>11510</v>
      </c>
    </row>
    <row r="2016" spans="1:21" s="3" customFormat="1" ht="33.950000000000003" customHeight="1">
      <c r="A2016" s="9"/>
      <c r="B2016" s="10"/>
      <c r="C2016" s="11">
        <v>509.6</v>
      </c>
      <c r="D2016" s="12" t="s">
        <v>11511</v>
      </c>
      <c r="E2016" s="12" t="s">
        <v>11512</v>
      </c>
      <c r="F2016" s="13" t="s">
        <v>27</v>
      </c>
      <c r="G2016" s="14" t="s">
        <v>28</v>
      </c>
      <c r="H2016" s="14" t="s">
        <v>221</v>
      </c>
      <c r="I2016" s="14" t="s">
        <v>30</v>
      </c>
      <c r="J2016" s="15" t="s">
        <v>31</v>
      </c>
      <c r="K2016" s="15" t="s">
        <v>74</v>
      </c>
      <c r="L2016" s="15" t="s">
        <v>46</v>
      </c>
      <c r="M2016" s="14" t="s">
        <v>2073</v>
      </c>
      <c r="N2016" s="14" t="s">
        <v>1367</v>
      </c>
      <c r="O2016" s="14" t="s">
        <v>11513</v>
      </c>
      <c r="P2016" s="13" t="s">
        <v>471</v>
      </c>
      <c r="Q2016" s="13" t="s">
        <v>110</v>
      </c>
      <c r="R2016" s="13" t="s">
        <v>39</v>
      </c>
      <c r="S2016" s="16" t="s">
        <v>40</v>
      </c>
      <c r="T2016" s="13" t="s">
        <v>11514</v>
      </c>
      <c r="U2016" s="15" t="s">
        <v>11515</v>
      </c>
    </row>
    <row r="2017" spans="1:21" s="3" customFormat="1" ht="33.950000000000003" customHeight="1">
      <c r="A2017" s="9"/>
      <c r="B2017" s="10"/>
      <c r="C2017" s="11">
        <v>1445.6000000000001</v>
      </c>
      <c r="D2017" s="12" t="s">
        <v>11516</v>
      </c>
      <c r="E2017" s="12" t="s">
        <v>11517</v>
      </c>
      <c r="F2017" s="13" t="s">
        <v>72</v>
      </c>
      <c r="G2017" s="14" t="s">
        <v>11518</v>
      </c>
      <c r="H2017" s="14" t="s">
        <v>136</v>
      </c>
      <c r="I2017" s="14" t="s">
        <v>1215</v>
      </c>
      <c r="J2017" s="15" t="s">
        <v>31</v>
      </c>
      <c r="K2017" s="15" t="s">
        <v>2653</v>
      </c>
      <c r="L2017" s="15" t="s">
        <v>2654</v>
      </c>
      <c r="M2017" s="14" t="s">
        <v>1947</v>
      </c>
      <c r="N2017" s="14" t="s">
        <v>2090</v>
      </c>
      <c r="O2017" s="14" t="s">
        <v>11519</v>
      </c>
      <c r="P2017" s="13" t="s">
        <v>11520</v>
      </c>
      <c r="Q2017" s="13" t="s">
        <v>110</v>
      </c>
      <c r="R2017" s="13" t="s">
        <v>39</v>
      </c>
      <c r="S2017" s="16" t="s">
        <v>40</v>
      </c>
      <c r="T2017" s="13" t="s">
        <v>11521</v>
      </c>
      <c r="U2017" s="15" t="s">
        <v>11522</v>
      </c>
    </row>
    <row r="2018" spans="1:21" s="3" customFormat="1" ht="33.950000000000003" customHeight="1">
      <c r="A2018" s="9"/>
      <c r="B2018" s="10"/>
      <c r="C2018" s="11">
        <v>715</v>
      </c>
      <c r="D2018" s="12" t="s">
        <v>11523</v>
      </c>
      <c r="E2018" s="12" t="s">
        <v>3575</v>
      </c>
      <c r="F2018" s="13" t="s">
        <v>27</v>
      </c>
      <c r="G2018" s="14" t="s">
        <v>28</v>
      </c>
      <c r="H2018" s="14" t="s">
        <v>116</v>
      </c>
      <c r="I2018" s="14" t="s">
        <v>116</v>
      </c>
      <c r="J2018" s="15" t="s">
        <v>56</v>
      </c>
      <c r="K2018" s="14" t="s">
        <v>1456</v>
      </c>
      <c r="L2018" s="15" t="s">
        <v>46</v>
      </c>
      <c r="M2018" s="14" t="s">
        <v>725</v>
      </c>
      <c r="N2018" s="14" t="s">
        <v>3576</v>
      </c>
      <c r="O2018" s="14" t="s">
        <v>11524</v>
      </c>
      <c r="P2018" s="13" t="s">
        <v>176</v>
      </c>
      <c r="Q2018" s="13" t="s">
        <v>38</v>
      </c>
      <c r="R2018" s="13" t="s">
        <v>39</v>
      </c>
      <c r="S2018" s="16" t="s">
        <v>40</v>
      </c>
      <c r="T2018" s="13" t="s">
        <v>11525</v>
      </c>
      <c r="U2018" s="15" t="s">
        <v>11526</v>
      </c>
    </row>
    <row r="2019" spans="1:21" s="3" customFormat="1" ht="33.950000000000003" customHeight="1">
      <c r="A2019" s="9"/>
      <c r="B2019" s="10"/>
      <c r="C2019" s="11">
        <v>715</v>
      </c>
      <c r="D2019" s="12" t="s">
        <v>11527</v>
      </c>
      <c r="E2019" s="12" t="s">
        <v>3775</v>
      </c>
      <c r="F2019" s="13" t="s">
        <v>27</v>
      </c>
      <c r="G2019" s="14" t="s">
        <v>28</v>
      </c>
      <c r="H2019" s="14" t="s">
        <v>116</v>
      </c>
      <c r="I2019" s="14" t="s">
        <v>596</v>
      </c>
      <c r="J2019" s="15" t="s">
        <v>56</v>
      </c>
      <c r="K2019" s="15" t="s">
        <v>1583</v>
      </c>
      <c r="L2019" s="15" t="s">
        <v>1583</v>
      </c>
      <c r="M2019" s="14" t="s">
        <v>725</v>
      </c>
      <c r="N2019" s="14" t="s">
        <v>146</v>
      </c>
      <c r="O2019" s="14" t="s">
        <v>11528</v>
      </c>
      <c r="P2019" s="13" t="s">
        <v>435</v>
      </c>
      <c r="Q2019" s="13" t="s">
        <v>38</v>
      </c>
      <c r="R2019" s="13" t="s">
        <v>39</v>
      </c>
      <c r="S2019" s="16" t="s">
        <v>40</v>
      </c>
      <c r="T2019" s="13" t="s">
        <v>11529</v>
      </c>
      <c r="U2019" s="15" t="s">
        <v>11530</v>
      </c>
    </row>
    <row r="2020" spans="1:21" s="3" customFormat="1" ht="33.950000000000003" customHeight="1">
      <c r="A2020" s="9"/>
      <c r="B2020" s="10"/>
      <c r="C2020" s="11">
        <v>717.6</v>
      </c>
      <c r="D2020" s="12" t="s">
        <v>11531</v>
      </c>
      <c r="E2020" s="12" t="s">
        <v>11532</v>
      </c>
      <c r="F2020" s="13" t="s">
        <v>242</v>
      </c>
      <c r="G2020" s="14" t="s">
        <v>232</v>
      </c>
      <c r="H2020" s="14" t="s">
        <v>136</v>
      </c>
      <c r="I2020" s="14" t="s">
        <v>65</v>
      </c>
      <c r="J2020" s="15" t="s">
        <v>31</v>
      </c>
      <c r="K2020" s="14" t="s">
        <v>2575</v>
      </c>
      <c r="L2020" s="14" t="s">
        <v>11533</v>
      </c>
      <c r="M2020" s="14" t="s">
        <v>6459</v>
      </c>
      <c r="N2020" s="14" t="s">
        <v>296</v>
      </c>
      <c r="O2020" s="14" t="s">
        <v>11534</v>
      </c>
      <c r="P2020" s="13" t="s">
        <v>155</v>
      </c>
      <c r="Q2020" s="13" t="s">
        <v>110</v>
      </c>
      <c r="R2020" s="13" t="s">
        <v>39</v>
      </c>
      <c r="S2020" s="16" t="s">
        <v>40</v>
      </c>
      <c r="T2020" s="13" t="s">
        <v>11535</v>
      </c>
      <c r="U2020" s="15" t="s">
        <v>11536</v>
      </c>
    </row>
    <row r="2021" spans="1:21" s="3" customFormat="1" ht="33.950000000000003" customHeight="1">
      <c r="A2021" s="9"/>
      <c r="B2021" s="10"/>
      <c r="C2021" s="11">
        <v>715</v>
      </c>
      <c r="D2021" s="12" t="s">
        <v>11537</v>
      </c>
      <c r="E2021" s="12" t="s">
        <v>11538</v>
      </c>
      <c r="F2021" s="13" t="s">
        <v>27</v>
      </c>
      <c r="G2021" s="14" t="s">
        <v>28</v>
      </c>
      <c r="H2021" s="14" t="s">
        <v>116</v>
      </c>
      <c r="I2021" s="14" t="s">
        <v>804</v>
      </c>
      <c r="J2021" s="15" t="s">
        <v>56</v>
      </c>
      <c r="K2021" s="15" t="s">
        <v>11539</v>
      </c>
      <c r="L2021" s="15" t="s">
        <v>1583</v>
      </c>
      <c r="M2021" s="14" t="s">
        <v>725</v>
      </c>
      <c r="N2021" s="14" t="s">
        <v>5404</v>
      </c>
      <c r="O2021" s="14" t="s">
        <v>11540</v>
      </c>
      <c r="P2021" s="13" t="s">
        <v>176</v>
      </c>
      <c r="Q2021" s="13" t="s">
        <v>38</v>
      </c>
      <c r="R2021" s="13" t="s">
        <v>39</v>
      </c>
      <c r="S2021" s="16" t="s">
        <v>40</v>
      </c>
      <c r="T2021" s="13" t="s">
        <v>11541</v>
      </c>
      <c r="U2021" s="15" t="s">
        <v>11542</v>
      </c>
    </row>
    <row r="2022" spans="1:21" s="3" customFormat="1" ht="33.950000000000003" customHeight="1">
      <c r="A2022" s="9"/>
      <c r="B2022" s="10"/>
      <c r="C2022" s="11">
        <v>715</v>
      </c>
      <c r="D2022" s="12" t="s">
        <v>11543</v>
      </c>
      <c r="E2022" s="12" t="s">
        <v>11544</v>
      </c>
      <c r="F2022" s="13" t="s">
        <v>72</v>
      </c>
      <c r="G2022" s="14" t="s">
        <v>28</v>
      </c>
      <c r="H2022" s="14" t="s">
        <v>116</v>
      </c>
      <c r="I2022" s="14" t="s">
        <v>65</v>
      </c>
      <c r="J2022" s="15" t="s">
        <v>56</v>
      </c>
      <c r="K2022" s="14" t="s">
        <v>11545</v>
      </c>
      <c r="L2022" s="14" t="s">
        <v>11546</v>
      </c>
      <c r="M2022" s="14" t="s">
        <v>725</v>
      </c>
      <c r="N2022" s="14" t="s">
        <v>59</v>
      </c>
      <c r="O2022" s="14" t="s">
        <v>11547</v>
      </c>
      <c r="P2022" s="13" t="s">
        <v>776</v>
      </c>
      <c r="Q2022" s="13" t="s">
        <v>38</v>
      </c>
      <c r="R2022" s="13" t="s">
        <v>39</v>
      </c>
      <c r="S2022" s="16" t="s">
        <v>40</v>
      </c>
      <c r="T2022" s="13" t="s">
        <v>11548</v>
      </c>
      <c r="U2022" s="15" t="s">
        <v>11549</v>
      </c>
    </row>
    <row r="2023" spans="1:21" s="3" customFormat="1" ht="33.950000000000003" customHeight="1">
      <c r="A2023" s="9"/>
      <c r="B2023" s="10"/>
      <c r="C2023" s="11">
        <v>715</v>
      </c>
      <c r="D2023" s="12" t="s">
        <v>11550</v>
      </c>
      <c r="E2023" s="12" t="s">
        <v>3282</v>
      </c>
      <c r="F2023" s="13" t="s">
        <v>27</v>
      </c>
      <c r="G2023" s="14" t="s">
        <v>28</v>
      </c>
      <c r="H2023" s="14" t="s">
        <v>116</v>
      </c>
      <c r="I2023" s="14" t="s">
        <v>5203</v>
      </c>
      <c r="J2023" s="15" t="s">
        <v>56</v>
      </c>
      <c r="K2023" s="14" t="s">
        <v>2575</v>
      </c>
      <c r="L2023" s="15" t="s">
        <v>1583</v>
      </c>
      <c r="M2023" s="14" t="s">
        <v>725</v>
      </c>
      <c r="N2023" s="14" t="s">
        <v>59</v>
      </c>
      <c r="O2023" s="14" t="s">
        <v>11551</v>
      </c>
      <c r="P2023" s="13" t="s">
        <v>61</v>
      </c>
      <c r="Q2023" s="13" t="s">
        <v>38</v>
      </c>
      <c r="R2023" s="13" t="s">
        <v>39</v>
      </c>
      <c r="S2023" s="16" t="s">
        <v>40</v>
      </c>
      <c r="T2023" s="13" t="s">
        <v>11552</v>
      </c>
      <c r="U2023" s="15" t="s">
        <v>11553</v>
      </c>
    </row>
    <row r="2024" spans="1:21" s="3" customFormat="1" ht="33.950000000000003" customHeight="1">
      <c r="A2024" s="9"/>
      <c r="B2024" s="10"/>
      <c r="C2024" s="11">
        <v>715</v>
      </c>
      <c r="D2024" s="12" t="s">
        <v>11554</v>
      </c>
      <c r="E2024" s="12" t="s">
        <v>11555</v>
      </c>
      <c r="F2024" s="13" t="s">
        <v>72</v>
      </c>
      <c r="G2024" s="14" t="s">
        <v>28</v>
      </c>
      <c r="H2024" s="14" t="s">
        <v>221</v>
      </c>
      <c r="I2024" s="14" t="s">
        <v>65</v>
      </c>
      <c r="J2024" s="15" t="s">
        <v>56</v>
      </c>
      <c r="K2024" s="14" t="s">
        <v>2575</v>
      </c>
      <c r="L2024" s="15" t="s">
        <v>1583</v>
      </c>
      <c r="M2024" s="14" t="s">
        <v>725</v>
      </c>
      <c r="N2024" s="14" t="s">
        <v>871</v>
      </c>
      <c r="O2024" s="15" t="s">
        <v>11556</v>
      </c>
      <c r="P2024" s="13" t="s">
        <v>176</v>
      </c>
      <c r="Q2024" s="13" t="s">
        <v>38</v>
      </c>
      <c r="R2024" s="13" t="s">
        <v>39</v>
      </c>
      <c r="S2024" s="16" t="s">
        <v>40</v>
      </c>
      <c r="T2024" s="13" t="s">
        <v>11557</v>
      </c>
      <c r="U2024" s="15" t="s">
        <v>11558</v>
      </c>
    </row>
    <row r="2025" spans="1:21" s="3" customFormat="1" ht="33.950000000000003" customHeight="1">
      <c r="A2025" s="9"/>
      <c r="B2025" s="10"/>
      <c r="C2025" s="11">
        <v>936</v>
      </c>
      <c r="D2025" s="12" t="s">
        <v>11559</v>
      </c>
      <c r="E2025" s="12" t="s">
        <v>5797</v>
      </c>
      <c r="F2025" s="13" t="s">
        <v>44</v>
      </c>
      <c r="G2025" s="14" t="s">
        <v>28</v>
      </c>
      <c r="H2025" s="14" t="s">
        <v>136</v>
      </c>
      <c r="I2025" s="14" t="s">
        <v>65</v>
      </c>
      <c r="J2025" s="15" t="s">
        <v>56</v>
      </c>
      <c r="K2025" s="15" t="s">
        <v>1582</v>
      </c>
      <c r="L2025" s="15" t="s">
        <v>46</v>
      </c>
      <c r="M2025" s="14" t="s">
        <v>725</v>
      </c>
      <c r="N2025" s="14" t="s">
        <v>3469</v>
      </c>
      <c r="O2025" s="14" t="s">
        <v>11560</v>
      </c>
      <c r="P2025" s="13" t="s">
        <v>37</v>
      </c>
      <c r="Q2025" s="13" t="s">
        <v>38</v>
      </c>
      <c r="R2025" s="13" t="s">
        <v>39</v>
      </c>
      <c r="S2025" s="16" t="s">
        <v>40</v>
      </c>
      <c r="T2025" s="13" t="s">
        <v>11561</v>
      </c>
      <c r="U2025" s="15" t="s">
        <v>11562</v>
      </c>
    </row>
    <row r="2026" spans="1:21" s="3" customFormat="1" ht="33.950000000000003" customHeight="1">
      <c r="A2026" s="9"/>
      <c r="B2026" s="10"/>
      <c r="C2026" s="11">
        <v>509.6</v>
      </c>
      <c r="D2026" s="12" t="s">
        <v>11563</v>
      </c>
      <c r="E2026" s="12" t="s">
        <v>11564</v>
      </c>
      <c r="F2026" s="13" t="s">
        <v>27</v>
      </c>
      <c r="G2026" s="14" t="s">
        <v>1249</v>
      </c>
      <c r="H2026" s="14" t="s">
        <v>73</v>
      </c>
      <c r="I2026" s="14" t="s">
        <v>65</v>
      </c>
      <c r="J2026" s="15" t="s">
        <v>31</v>
      </c>
      <c r="K2026" s="14" t="s">
        <v>2575</v>
      </c>
      <c r="L2026" s="15" t="s">
        <v>1583</v>
      </c>
      <c r="M2026" s="14" t="s">
        <v>725</v>
      </c>
      <c r="N2026" s="14" t="s">
        <v>35</v>
      </c>
      <c r="O2026" s="14" t="s">
        <v>11565</v>
      </c>
      <c r="P2026" s="13" t="s">
        <v>67</v>
      </c>
      <c r="Q2026" s="13" t="s">
        <v>110</v>
      </c>
      <c r="R2026" s="13" t="s">
        <v>39</v>
      </c>
      <c r="S2026" s="16" t="s">
        <v>40</v>
      </c>
      <c r="T2026" s="13" t="s">
        <v>11566</v>
      </c>
      <c r="U2026" s="15" t="s">
        <v>11567</v>
      </c>
    </row>
    <row r="2027" spans="1:21" s="3" customFormat="1" ht="33.950000000000003" customHeight="1">
      <c r="A2027" s="9"/>
      <c r="B2027" s="10"/>
      <c r="C2027" s="11">
        <v>613.6</v>
      </c>
      <c r="D2027" s="12" t="s">
        <v>11563</v>
      </c>
      <c r="E2027" s="12" t="s">
        <v>11568</v>
      </c>
      <c r="F2027" s="13" t="s">
        <v>27</v>
      </c>
      <c r="G2027" s="14" t="s">
        <v>211</v>
      </c>
      <c r="H2027" s="14" t="s">
        <v>73</v>
      </c>
      <c r="I2027" s="14" t="s">
        <v>65</v>
      </c>
      <c r="J2027" s="15" t="s">
        <v>31</v>
      </c>
      <c r="K2027" s="14" t="s">
        <v>2575</v>
      </c>
      <c r="L2027" s="15" t="s">
        <v>1583</v>
      </c>
      <c r="M2027" s="14" t="s">
        <v>725</v>
      </c>
      <c r="N2027" s="14" t="s">
        <v>2596</v>
      </c>
      <c r="O2027" s="14" t="s">
        <v>11569</v>
      </c>
      <c r="P2027" s="13" t="s">
        <v>227</v>
      </c>
      <c r="Q2027" s="13" t="s">
        <v>110</v>
      </c>
      <c r="R2027" s="13" t="s">
        <v>39</v>
      </c>
      <c r="S2027" s="16" t="s">
        <v>40</v>
      </c>
      <c r="T2027" s="13" t="s">
        <v>11570</v>
      </c>
      <c r="U2027" s="15" t="s">
        <v>11571</v>
      </c>
    </row>
    <row r="2028" spans="1:21" s="3" customFormat="1" ht="33.950000000000003" customHeight="1">
      <c r="A2028" s="9"/>
      <c r="B2028" s="10"/>
      <c r="C2028" s="11">
        <v>696.80000000000007</v>
      </c>
      <c r="D2028" s="12" t="s">
        <v>11563</v>
      </c>
      <c r="E2028" s="12" t="s">
        <v>11572</v>
      </c>
      <c r="F2028" s="13" t="s">
        <v>27</v>
      </c>
      <c r="G2028" s="14" t="s">
        <v>1389</v>
      </c>
      <c r="H2028" s="14" t="s">
        <v>136</v>
      </c>
      <c r="I2028" s="14" t="s">
        <v>65</v>
      </c>
      <c r="J2028" s="15" t="s">
        <v>31</v>
      </c>
      <c r="K2028" s="14" t="s">
        <v>2575</v>
      </c>
      <c r="L2028" s="15" t="s">
        <v>1583</v>
      </c>
      <c r="M2028" s="14" t="s">
        <v>725</v>
      </c>
      <c r="N2028" s="14" t="s">
        <v>6858</v>
      </c>
      <c r="O2028" s="14" t="s">
        <v>11573</v>
      </c>
      <c r="P2028" s="13" t="s">
        <v>49</v>
      </c>
      <c r="Q2028" s="13" t="s">
        <v>110</v>
      </c>
      <c r="R2028" s="13" t="s">
        <v>39</v>
      </c>
      <c r="S2028" s="16" t="s">
        <v>40</v>
      </c>
      <c r="T2028" s="13" t="s">
        <v>11574</v>
      </c>
      <c r="U2028" s="15" t="s">
        <v>11575</v>
      </c>
    </row>
    <row r="2029" spans="1:21" s="3" customFormat="1" ht="33.950000000000003" customHeight="1">
      <c r="A2029" s="9"/>
      <c r="B2029" s="10"/>
      <c r="C2029" s="11">
        <v>509.6</v>
      </c>
      <c r="D2029" s="12" t="s">
        <v>11563</v>
      </c>
      <c r="E2029" s="12" t="s">
        <v>3439</v>
      </c>
      <c r="F2029" s="13" t="s">
        <v>44</v>
      </c>
      <c r="G2029" s="14" t="s">
        <v>1535</v>
      </c>
      <c r="H2029" s="14" t="s">
        <v>136</v>
      </c>
      <c r="I2029" s="14" t="s">
        <v>65</v>
      </c>
      <c r="J2029" s="15" t="s">
        <v>31</v>
      </c>
      <c r="K2029" s="14" t="s">
        <v>2575</v>
      </c>
      <c r="L2029" s="15" t="s">
        <v>1583</v>
      </c>
      <c r="M2029" s="14" t="s">
        <v>725</v>
      </c>
      <c r="N2029" s="14" t="s">
        <v>3440</v>
      </c>
      <c r="O2029" s="14" t="s">
        <v>11576</v>
      </c>
      <c r="P2029" s="13" t="s">
        <v>67</v>
      </c>
      <c r="Q2029" s="13" t="s">
        <v>110</v>
      </c>
      <c r="R2029" s="13" t="s">
        <v>39</v>
      </c>
      <c r="S2029" s="16" t="s">
        <v>40</v>
      </c>
      <c r="T2029" s="13" t="s">
        <v>11577</v>
      </c>
      <c r="U2029" s="15" t="s">
        <v>11578</v>
      </c>
    </row>
    <row r="2030" spans="1:21" s="3" customFormat="1" ht="33.950000000000003" customHeight="1">
      <c r="A2030" s="9"/>
      <c r="B2030" s="10"/>
      <c r="C2030" s="11">
        <v>613.6</v>
      </c>
      <c r="D2030" s="12" t="s">
        <v>11563</v>
      </c>
      <c r="E2030" s="12" t="s">
        <v>6523</v>
      </c>
      <c r="F2030" s="13" t="s">
        <v>27</v>
      </c>
      <c r="G2030" s="14" t="s">
        <v>1249</v>
      </c>
      <c r="H2030" s="14" t="s">
        <v>136</v>
      </c>
      <c r="I2030" s="14" t="s">
        <v>65</v>
      </c>
      <c r="J2030" s="15" t="s">
        <v>31</v>
      </c>
      <c r="K2030" s="14" t="s">
        <v>11579</v>
      </c>
      <c r="L2030" s="15" t="s">
        <v>1583</v>
      </c>
      <c r="M2030" s="14" t="s">
        <v>725</v>
      </c>
      <c r="N2030" s="14" t="s">
        <v>5580</v>
      </c>
      <c r="O2030" s="14" t="s">
        <v>11580</v>
      </c>
      <c r="P2030" s="13" t="s">
        <v>428</v>
      </c>
      <c r="Q2030" s="13" t="s">
        <v>110</v>
      </c>
      <c r="R2030" s="13" t="s">
        <v>39</v>
      </c>
      <c r="S2030" s="16" t="s">
        <v>40</v>
      </c>
      <c r="T2030" s="13" t="s">
        <v>11581</v>
      </c>
      <c r="U2030" s="15" t="s">
        <v>11582</v>
      </c>
    </row>
    <row r="2031" spans="1:21" s="3" customFormat="1" ht="33.950000000000003" customHeight="1">
      <c r="A2031" s="9"/>
      <c r="B2031" s="10"/>
      <c r="C2031" s="17">
        <v>717.6</v>
      </c>
      <c r="D2031" s="18" t="s">
        <v>11583</v>
      </c>
      <c r="E2031" s="18" t="s">
        <v>11584</v>
      </c>
      <c r="F2031" s="19" t="s">
        <v>242</v>
      </c>
      <c r="G2031" s="20" t="s">
        <v>232</v>
      </c>
      <c r="H2031" s="20" t="s">
        <v>136</v>
      </c>
      <c r="I2031" s="20" t="s">
        <v>2899</v>
      </c>
      <c r="J2031" s="21" t="s">
        <v>31</v>
      </c>
      <c r="K2031" s="21" t="s">
        <v>74</v>
      </c>
      <c r="L2031" s="21" t="s">
        <v>1583</v>
      </c>
      <c r="M2031" s="20" t="s">
        <v>725</v>
      </c>
      <c r="N2031" s="20" t="s">
        <v>3440</v>
      </c>
      <c r="O2031" s="20" t="s">
        <v>11585</v>
      </c>
      <c r="P2031" s="19" t="s">
        <v>785</v>
      </c>
      <c r="Q2031" s="19" t="s">
        <v>110</v>
      </c>
      <c r="R2031" s="19" t="s">
        <v>39</v>
      </c>
      <c r="S2031" s="22" t="s">
        <v>40</v>
      </c>
      <c r="T2031" s="19" t="s">
        <v>11586</v>
      </c>
      <c r="U2031" s="21" t="s">
        <v>11587</v>
      </c>
    </row>
    <row r="2032" spans="1:21" s="3" customFormat="1" ht="33.950000000000003" customHeight="1">
      <c r="A2032" s="9"/>
      <c r="B2032" s="10"/>
      <c r="C2032" s="11">
        <v>104</v>
      </c>
      <c r="D2032" s="12" t="s">
        <v>11588</v>
      </c>
      <c r="E2032" s="12" t="s">
        <v>11589</v>
      </c>
      <c r="F2032" s="13" t="s">
        <v>44</v>
      </c>
      <c r="G2032" s="14" t="s">
        <v>28</v>
      </c>
      <c r="H2032" s="14" t="s">
        <v>73</v>
      </c>
      <c r="I2032" s="14" t="s">
        <v>1974</v>
      </c>
      <c r="J2032" s="15" t="s">
        <v>31</v>
      </c>
      <c r="K2032" s="14" t="s">
        <v>11590</v>
      </c>
      <c r="L2032" s="14" t="s">
        <v>11591</v>
      </c>
      <c r="M2032" s="14" t="s">
        <v>725</v>
      </c>
      <c r="N2032" s="14" t="s">
        <v>6858</v>
      </c>
      <c r="O2032" s="14" t="s">
        <v>11592</v>
      </c>
      <c r="P2032" s="13" t="s">
        <v>227</v>
      </c>
      <c r="Q2032" s="13" t="s">
        <v>38</v>
      </c>
      <c r="R2032" s="13" t="s">
        <v>39</v>
      </c>
      <c r="S2032" s="16" t="s">
        <v>40</v>
      </c>
      <c r="T2032" s="13" t="s">
        <v>11593</v>
      </c>
      <c r="U2032" s="15" t="s">
        <v>11594</v>
      </c>
    </row>
    <row r="2033" spans="1:21" s="3" customFormat="1" ht="45.95" customHeight="1">
      <c r="A2033" s="9"/>
      <c r="B2033" s="10"/>
      <c r="C2033" s="11">
        <v>1248</v>
      </c>
      <c r="D2033" s="12" t="s">
        <v>11595</v>
      </c>
      <c r="E2033" s="12" t="s">
        <v>11596</v>
      </c>
      <c r="F2033" s="13" t="s">
        <v>242</v>
      </c>
      <c r="G2033" s="14" t="s">
        <v>28</v>
      </c>
      <c r="H2033" s="14" t="s">
        <v>221</v>
      </c>
      <c r="I2033" s="14" t="s">
        <v>82</v>
      </c>
      <c r="J2033" s="15" t="s">
        <v>31</v>
      </c>
      <c r="K2033" s="14" t="s">
        <v>11597</v>
      </c>
      <c r="L2033" s="14" t="s">
        <v>11598</v>
      </c>
      <c r="M2033" s="14" t="s">
        <v>5989</v>
      </c>
      <c r="N2033" s="14" t="s">
        <v>9469</v>
      </c>
      <c r="O2033" s="14" t="s">
        <v>11599</v>
      </c>
      <c r="P2033" s="13" t="s">
        <v>11600</v>
      </c>
      <c r="Q2033" s="13" t="s">
        <v>110</v>
      </c>
      <c r="R2033" s="13" t="s">
        <v>39</v>
      </c>
      <c r="S2033" s="16" t="s">
        <v>40</v>
      </c>
      <c r="T2033" s="13" t="s">
        <v>11601</v>
      </c>
      <c r="U2033" s="15" t="s">
        <v>11602</v>
      </c>
    </row>
    <row r="2034" spans="1:21" s="3" customFormat="1" ht="33.950000000000003" customHeight="1">
      <c r="A2034" s="9"/>
      <c r="B2034" s="10"/>
      <c r="C2034" s="11">
        <v>676</v>
      </c>
      <c r="D2034" s="12" t="s">
        <v>11603</v>
      </c>
      <c r="E2034" s="12" t="s">
        <v>11604</v>
      </c>
      <c r="F2034" s="13" t="s">
        <v>27</v>
      </c>
      <c r="G2034" s="14" t="s">
        <v>28</v>
      </c>
      <c r="H2034" s="14" t="s">
        <v>116</v>
      </c>
      <c r="I2034" s="14" t="s">
        <v>116</v>
      </c>
      <c r="J2034" s="15" t="s">
        <v>656</v>
      </c>
      <c r="K2034" s="15" t="s">
        <v>372</v>
      </c>
      <c r="L2034" s="15" t="s">
        <v>162</v>
      </c>
      <c r="M2034" s="14" t="s">
        <v>4335</v>
      </c>
      <c r="N2034" s="14" t="s">
        <v>35</v>
      </c>
      <c r="O2034" s="14" t="s">
        <v>11605</v>
      </c>
      <c r="P2034" s="13" t="s">
        <v>139</v>
      </c>
      <c r="Q2034" s="13" t="s">
        <v>110</v>
      </c>
      <c r="R2034" s="13" t="s">
        <v>39</v>
      </c>
      <c r="S2034" s="16" t="s">
        <v>40</v>
      </c>
      <c r="T2034" s="13" t="s">
        <v>11606</v>
      </c>
      <c r="U2034" s="15" t="s">
        <v>11607</v>
      </c>
    </row>
    <row r="2035" spans="1:21" s="3" customFormat="1" ht="33.950000000000003" customHeight="1">
      <c r="A2035" s="9"/>
      <c r="B2035" s="10"/>
      <c r="C2035" s="11">
        <v>717.6</v>
      </c>
      <c r="D2035" s="12" t="s">
        <v>11608</v>
      </c>
      <c r="E2035" s="12" t="s">
        <v>11609</v>
      </c>
      <c r="F2035" s="13" t="s">
        <v>72</v>
      </c>
      <c r="G2035" s="14" t="s">
        <v>28</v>
      </c>
      <c r="H2035" s="14" t="s">
        <v>73</v>
      </c>
      <c r="I2035" s="14" t="s">
        <v>65</v>
      </c>
      <c r="J2035" s="15" t="s">
        <v>31</v>
      </c>
      <c r="K2035" s="15" t="s">
        <v>74</v>
      </c>
      <c r="L2035" s="15" t="s">
        <v>46</v>
      </c>
      <c r="M2035" s="14" t="s">
        <v>11205</v>
      </c>
      <c r="N2035" s="14" t="s">
        <v>35</v>
      </c>
      <c r="O2035" s="14" t="s">
        <v>11610</v>
      </c>
      <c r="P2035" s="13" t="s">
        <v>1840</v>
      </c>
      <c r="Q2035" s="13" t="s">
        <v>110</v>
      </c>
      <c r="R2035" s="13" t="s">
        <v>39</v>
      </c>
      <c r="S2035" s="16" t="s">
        <v>40</v>
      </c>
      <c r="T2035" s="13" t="s">
        <v>11611</v>
      </c>
      <c r="U2035" s="15" t="s">
        <v>11612</v>
      </c>
    </row>
    <row r="2036" spans="1:21" s="3" customFormat="1" ht="33.950000000000003" customHeight="1">
      <c r="A2036" s="9"/>
      <c r="B2036" s="10"/>
      <c r="C2036" s="11">
        <v>715</v>
      </c>
      <c r="D2036" s="12" t="s">
        <v>11613</v>
      </c>
      <c r="E2036" s="12" t="s">
        <v>820</v>
      </c>
      <c r="F2036" s="13" t="s">
        <v>72</v>
      </c>
      <c r="G2036" s="14" t="s">
        <v>28</v>
      </c>
      <c r="H2036" s="14" t="s">
        <v>116</v>
      </c>
      <c r="I2036" s="14" t="s">
        <v>93</v>
      </c>
      <c r="J2036" s="15" t="s">
        <v>56</v>
      </c>
      <c r="K2036" s="14" t="s">
        <v>11614</v>
      </c>
      <c r="L2036" s="15" t="s">
        <v>798</v>
      </c>
      <c r="M2036" s="14" t="s">
        <v>1809</v>
      </c>
      <c r="N2036" s="14" t="s">
        <v>59</v>
      </c>
      <c r="O2036" s="14" t="s">
        <v>11615</v>
      </c>
      <c r="P2036" s="13" t="s">
        <v>291</v>
      </c>
      <c r="Q2036" s="13" t="s">
        <v>38</v>
      </c>
      <c r="R2036" s="13" t="s">
        <v>39</v>
      </c>
      <c r="S2036" s="16" t="s">
        <v>40</v>
      </c>
      <c r="T2036" s="13" t="s">
        <v>11616</v>
      </c>
      <c r="U2036" s="15" t="s">
        <v>11617</v>
      </c>
    </row>
    <row r="2037" spans="1:21" s="3" customFormat="1" ht="45.95" customHeight="1">
      <c r="A2037" s="9"/>
      <c r="B2037" s="10"/>
      <c r="C2037" s="11">
        <v>715</v>
      </c>
      <c r="D2037" s="12" t="s">
        <v>11618</v>
      </c>
      <c r="E2037" s="12" t="s">
        <v>11619</v>
      </c>
      <c r="F2037" s="13" t="s">
        <v>27</v>
      </c>
      <c r="G2037" s="14" t="s">
        <v>28</v>
      </c>
      <c r="H2037" s="14" t="s">
        <v>116</v>
      </c>
      <c r="I2037" s="14" t="s">
        <v>116</v>
      </c>
      <c r="J2037" s="15" t="s">
        <v>56</v>
      </c>
      <c r="K2037" s="15" t="s">
        <v>782</v>
      </c>
      <c r="L2037" s="15" t="s">
        <v>782</v>
      </c>
      <c r="M2037" s="14" t="s">
        <v>281</v>
      </c>
      <c r="N2037" s="14" t="s">
        <v>35</v>
      </c>
      <c r="O2037" s="14" t="s">
        <v>11620</v>
      </c>
      <c r="P2037" s="13" t="s">
        <v>449</v>
      </c>
      <c r="Q2037" s="13" t="s">
        <v>38</v>
      </c>
      <c r="R2037" s="13" t="s">
        <v>39</v>
      </c>
      <c r="S2037" s="16" t="s">
        <v>40</v>
      </c>
      <c r="T2037" s="13" t="s">
        <v>11621</v>
      </c>
      <c r="U2037" s="15" t="s">
        <v>11622</v>
      </c>
    </row>
    <row r="2038" spans="1:21" s="3" customFormat="1" ht="57" customHeight="1">
      <c r="A2038" s="9"/>
      <c r="B2038" s="10"/>
      <c r="C2038" s="11">
        <v>715</v>
      </c>
      <c r="D2038" s="12" t="s">
        <v>11623</v>
      </c>
      <c r="E2038" s="12" t="s">
        <v>7400</v>
      </c>
      <c r="F2038" s="13" t="s">
        <v>27</v>
      </c>
      <c r="G2038" s="14" t="s">
        <v>28</v>
      </c>
      <c r="H2038" s="14" t="s">
        <v>116</v>
      </c>
      <c r="I2038" s="14" t="s">
        <v>65</v>
      </c>
      <c r="J2038" s="15" t="s">
        <v>56</v>
      </c>
      <c r="K2038" s="14" t="s">
        <v>4201</v>
      </c>
      <c r="L2038" s="15" t="s">
        <v>1175</v>
      </c>
      <c r="M2038" s="14" t="s">
        <v>1175</v>
      </c>
      <c r="N2038" s="14" t="s">
        <v>35</v>
      </c>
      <c r="O2038" s="15" t="s">
        <v>11624</v>
      </c>
      <c r="P2038" s="13" t="s">
        <v>176</v>
      </c>
      <c r="Q2038" s="13" t="s">
        <v>38</v>
      </c>
      <c r="R2038" s="13" t="s">
        <v>39</v>
      </c>
      <c r="S2038" s="16" t="s">
        <v>40</v>
      </c>
      <c r="T2038" s="13" t="s">
        <v>11625</v>
      </c>
      <c r="U2038" s="15" t="s">
        <v>11626</v>
      </c>
    </row>
    <row r="2039" spans="1:21" s="3" customFormat="1" ht="33.950000000000003" customHeight="1">
      <c r="A2039" s="9"/>
      <c r="B2039" s="10"/>
      <c r="C2039" s="11">
        <v>715</v>
      </c>
      <c r="D2039" s="12" t="s">
        <v>11627</v>
      </c>
      <c r="E2039" s="12" t="s">
        <v>11628</v>
      </c>
      <c r="F2039" s="13" t="s">
        <v>72</v>
      </c>
      <c r="G2039" s="14" t="s">
        <v>28</v>
      </c>
      <c r="H2039" s="14" t="s">
        <v>116</v>
      </c>
      <c r="I2039" s="14" t="s">
        <v>160</v>
      </c>
      <c r="J2039" s="15" t="s">
        <v>56</v>
      </c>
      <c r="K2039" s="14" t="s">
        <v>11629</v>
      </c>
      <c r="L2039" s="14" t="s">
        <v>11630</v>
      </c>
      <c r="M2039" s="14" t="s">
        <v>85</v>
      </c>
      <c r="N2039" s="14" t="s">
        <v>146</v>
      </c>
      <c r="O2039" s="15" t="s">
        <v>11631</v>
      </c>
      <c r="P2039" s="13" t="s">
        <v>345</v>
      </c>
      <c r="Q2039" s="13" t="s">
        <v>38</v>
      </c>
      <c r="R2039" s="13" t="s">
        <v>39</v>
      </c>
      <c r="S2039" s="16" t="s">
        <v>40</v>
      </c>
      <c r="T2039" s="13" t="s">
        <v>11632</v>
      </c>
      <c r="U2039" s="15" t="s">
        <v>11633</v>
      </c>
    </row>
    <row r="2040" spans="1:21" s="3" customFormat="1" ht="33.950000000000003" customHeight="1">
      <c r="A2040" s="9"/>
      <c r="B2040" s="10"/>
      <c r="C2040" s="11">
        <v>715</v>
      </c>
      <c r="D2040" s="12" t="s">
        <v>11634</v>
      </c>
      <c r="E2040" s="12" t="s">
        <v>11635</v>
      </c>
      <c r="F2040" s="13" t="s">
        <v>72</v>
      </c>
      <c r="G2040" s="14" t="s">
        <v>28</v>
      </c>
      <c r="H2040" s="14" t="s">
        <v>116</v>
      </c>
      <c r="I2040" s="14" t="s">
        <v>116</v>
      </c>
      <c r="J2040" s="15" t="s">
        <v>56</v>
      </c>
      <c r="K2040" s="14" t="s">
        <v>11636</v>
      </c>
      <c r="L2040" s="15" t="s">
        <v>46</v>
      </c>
      <c r="M2040" s="14" t="s">
        <v>304</v>
      </c>
      <c r="N2040" s="14" t="s">
        <v>2145</v>
      </c>
      <c r="O2040" s="15" t="s">
        <v>11637</v>
      </c>
      <c r="P2040" s="13" t="s">
        <v>6003</v>
      </c>
      <c r="Q2040" s="13" t="s">
        <v>38</v>
      </c>
      <c r="R2040" s="13" t="s">
        <v>39</v>
      </c>
      <c r="S2040" s="16" t="s">
        <v>40</v>
      </c>
      <c r="T2040" s="13" t="s">
        <v>11638</v>
      </c>
      <c r="U2040" s="15" t="s">
        <v>11639</v>
      </c>
    </row>
    <row r="2041" spans="1:21" s="3" customFormat="1" ht="33.950000000000003" customHeight="1">
      <c r="A2041" s="9"/>
      <c r="B2041" s="10"/>
      <c r="C2041" s="11">
        <v>936</v>
      </c>
      <c r="D2041" s="12" t="s">
        <v>11640</v>
      </c>
      <c r="E2041" s="12" t="s">
        <v>143</v>
      </c>
      <c r="F2041" s="13" t="s">
        <v>72</v>
      </c>
      <c r="G2041" s="14" t="s">
        <v>28</v>
      </c>
      <c r="H2041" s="14" t="s">
        <v>116</v>
      </c>
      <c r="I2041" s="14" t="s">
        <v>3523</v>
      </c>
      <c r="J2041" s="15" t="s">
        <v>56</v>
      </c>
      <c r="K2041" s="15" t="s">
        <v>1555</v>
      </c>
      <c r="L2041" s="15" t="s">
        <v>145</v>
      </c>
      <c r="M2041" s="14" t="s">
        <v>145</v>
      </c>
      <c r="N2041" s="14" t="s">
        <v>146</v>
      </c>
      <c r="O2041" s="15" t="s">
        <v>11641</v>
      </c>
      <c r="P2041" s="13" t="s">
        <v>1239</v>
      </c>
      <c r="Q2041" s="13" t="s">
        <v>38</v>
      </c>
      <c r="R2041" s="13" t="s">
        <v>39</v>
      </c>
      <c r="S2041" s="16" t="s">
        <v>40</v>
      </c>
      <c r="T2041" s="13" t="s">
        <v>11642</v>
      </c>
      <c r="U2041" s="15" t="s">
        <v>11643</v>
      </c>
    </row>
    <row r="2042" spans="1:21" s="3" customFormat="1" ht="33.950000000000003" customHeight="1">
      <c r="A2042" s="9"/>
      <c r="B2042" s="10"/>
      <c r="C2042" s="11">
        <v>715</v>
      </c>
      <c r="D2042" s="12" t="s">
        <v>11644</v>
      </c>
      <c r="E2042" s="12" t="s">
        <v>11645</v>
      </c>
      <c r="F2042" s="13" t="s">
        <v>27</v>
      </c>
      <c r="G2042" s="14" t="s">
        <v>28</v>
      </c>
      <c r="H2042" s="14" t="s">
        <v>116</v>
      </c>
      <c r="I2042" s="14" t="s">
        <v>30</v>
      </c>
      <c r="J2042" s="15" t="s">
        <v>56</v>
      </c>
      <c r="K2042" s="15" t="s">
        <v>74</v>
      </c>
      <c r="L2042" s="15" t="s">
        <v>46</v>
      </c>
      <c r="M2042" s="14" t="s">
        <v>224</v>
      </c>
      <c r="N2042" s="14" t="s">
        <v>35</v>
      </c>
      <c r="O2042" s="14" t="s">
        <v>11646</v>
      </c>
      <c r="P2042" s="13" t="s">
        <v>274</v>
      </c>
      <c r="Q2042" s="13" t="s">
        <v>38</v>
      </c>
      <c r="R2042" s="13" t="s">
        <v>39</v>
      </c>
      <c r="S2042" s="16" t="s">
        <v>40</v>
      </c>
      <c r="T2042" s="13" t="s">
        <v>11647</v>
      </c>
      <c r="U2042" s="15" t="s">
        <v>11648</v>
      </c>
    </row>
    <row r="2043" spans="1:21" s="3" customFormat="1" ht="33.950000000000003" customHeight="1">
      <c r="A2043" s="9"/>
      <c r="B2043" s="10"/>
      <c r="C2043" s="11">
        <v>715</v>
      </c>
      <c r="D2043" s="12" t="s">
        <v>11649</v>
      </c>
      <c r="E2043" s="12" t="s">
        <v>9087</v>
      </c>
      <c r="F2043" s="13" t="s">
        <v>27</v>
      </c>
      <c r="G2043" s="14" t="s">
        <v>28</v>
      </c>
      <c r="H2043" s="14" t="s">
        <v>116</v>
      </c>
      <c r="I2043" s="14" t="s">
        <v>804</v>
      </c>
      <c r="J2043" s="15" t="s">
        <v>56</v>
      </c>
      <c r="K2043" s="15" t="s">
        <v>11650</v>
      </c>
      <c r="L2043" s="15" t="s">
        <v>5507</v>
      </c>
      <c r="M2043" s="14" t="s">
        <v>2136</v>
      </c>
      <c r="N2043" s="14" t="s">
        <v>35</v>
      </c>
      <c r="O2043" s="14" t="s">
        <v>11651</v>
      </c>
      <c r="P2043" s="13" t="s">
        <v>535</v>
      </c>
      <c r="Q2043" s="13" t="s">
        <v>38</v>
      </c>
      <c r="R2043" s="13" t="s">
        <v>39</v>
      </c>
      <c r="S2043" s="16" t="s">
        <v>40</v>
      </c>
      <c r="T2043" s="13" t="s">
        <v>11652</v>
      </c>
      <c r="U2043" s="15" t="s">
        <v>11653</v>
      </c>
    </row>
    <row r="2044" spans="1:21" s="3" customFormat="1" ht="33.950000000000003" customHeight="1">
      <c r="A2044" s="9"/>
      <c r="B2044" s="10"/>
      <c r="C2044" s="11">
        <v>715</v>
      </c>
      <c r="D2044" s="12" t="s">
        <v>11654</v>
      </c>
      <c r="E2044" s="12" t="s">
        <v>11655</v>
      </c>
      <c r="F2044" s="13" t="s">
        <v>72</v>
      </c>
      <c r="G2044" s="14" t="s">
        <v>28</v>
      </c>
      <c r="H2044" s="14" t="s">
        <v>116</v>
      </c>
      <c r="I2044" s="14" t="s">
        <v>93</v>
      </c>
      <c r="J2044" s="15" t="s">
        <v>56</v>
      </c>
      <c r="K2044" s="14" t="s">
        <v>11656</v>
      </c>
      <c r="L2044" s="15" t="s">
        <v>58</v>
      </c>
      <c r="M2044" s="14" t="s">
        <v>58</v>
      </c>
      <c r="N2044" s="14" t="s">
        <v>289</v>
      </c>
      <c r="O2044" s="14" t="s">
        <v>11657</v>
      </c>
      <c r="P2044" s="13" t="s">
        <v>313</v>
      </c>
      <c r="Q2044" s="13" t="s">
        <v>38</v>
      </c>
      <c r="R2044" s="13" t="s">
        <v>39</v>
      </c>
      <c r="S2044" s="16" t="s">
        <v>40</v>
      </c>
      <c r="T2044" s="13" t="s">
        <v>11658</v>
      </c>
      <c r="U2044" s="15" t="s">
        <v>11659</v>
      </c>
    </row>
    <row r="2045" spans="1:21" s="3" customFormat="1" ht="33.950000000000003" customHeight="1">
      <c r="A2045" s="9"/>
      <c r="B2045" s="10"/>
      <c r="C2045" s="11">
        <v>572</v>
      </c>
      <c r="D2045" s="12" t="s">
        <v>11660</v>
      </c>
      <c r="E2045" s="12" t="s">
        <v>11661</v>
      </c>
      <c r="F2045" s="13" t="s">
        <v>44</v>
      </c>
      <c r="G2045" s="14" t="s">
        <v>28</v>
      </c>
      <c r="H2045" s="14" t="s">
        <v>116</v>
      </c>
      <c r="I2045" s="14" t="s">
        <v>804</v>
      </c>
      <c r="J2045" s="15" t="s">
        <v>656</v>
      </c>
      <c r="K2045" s="15" t="s">
        <v>372</v>
      </c>
      <c r="L2045" s="15" t="s">
        <v>894</v>
      </c>
      <c r="M2045" s="14" t="s">
        <v>439</v>
      </c>
      <c r="N2045" s="14" t="s">
        <v>35</v>
      </c>
      <c r="O2045" s="14" t="s">
        <v>11662</v>
      </c>
      <c r="P2045" s="13" t="s">
        <v>410</v>
      </c>
      <c r="Q2045" s="13" t="s">
        <v>38</v>
      </c>
      <c r="R2045" s="13" t="s">
        <v>39</v>
      </c>
      <c r="S2045" s="16" t="s">
        <v>40</v>
      </c>
      <c r="T2045" s="13" t="s">
        <v>11663</v>
      </c>
      <c r="U2045" s="15" t="s">
        <v>11664</v>
      </c>
    </row>
    <row r="2046" spans="1:21" s="3" customFormat="1" ht="33.950000000000003" customHeight="1">
      <c r="A2046" s="9"/>
      <c r="B2046" s="10"/>
      <c r="C2046" s="11">
        <v>863.2</v>
      </c>
      <c r="D2046" s="12" t="s">
        <v>11665</v>
      </c>
      <c r="E2046" s="12" t="s">
        <v>11666</v>
      </c>
      <c r="F2046" s="13" t="s">
        <v>27</v>
      </c>
      <c r="G2046" s="14" t="s">
        <v>211</v>
      </c>
      <c r="H2046" s="14" t="s">
        <v>136</v>
      </c>
      <c r="I2046" s="14" t="s">
        <v>65</v>
      </c>
      <c r="J2046" s="15" t="s">
        <v>656</v>
      </c>
      <c r="K2046" s="15" t="s">
        <v>251</v>
      </c>
      <c r="L2046" s="15" t="s">
        <v>162</v>
      </c>
      <c r="M2046" s="14" t="s">
        <v>373</v>
      </c>
      <c r="N2046" s="14" t="s">
        <v>374</v>
      </c>
      <c r="O2046" s="14" t="s">
        <v>11667</v>
      </c>
      <c r="P2046" s="13" t="s">
        <v>1991</v>
      </c>
      <c r="Q2046" s="13" t="s">
        <v>110</v>
      </c>
      <c r="R2046" s="13" t="s">
        <v>39</v>
      </c>
      <c r="S2046" s="16" t="s">
        <v>40</v>
      </c>
      <c r="T2046" s="13" t="s">
        <v>11668</v>
      </c>
      <c r="U2046" s="15" t="s">
        <v>11669</v>
      </c>
    </row>
    <row r="2047" spans="1:21" s="3" customFormat="1" ht="33.950000000000003" customHeight="1">
      <c r="A2047" s="9"/>
      <c r="B2047" s="10"/>
      <c r="C2047" s="11">
        <v>187.20000000000002</v>
      </c>
      <c r="D2047" s="12" t="s">
        <v>11670</v>
      </c>
      <c r="E2047" s="12" t="s">
        <v>11671</v>
      </c>
      <c r="F2047" s="13" t="s">
        <v>44</v>
      </c>
      <c r="G2047" s="14" t="s">
        <v>28</v>
      </c>
      <c r="H2047" s="14" t="s">
        <v>73</v>
      </c>
      <c r="I2047" s="14" t="s">
        <v>30</v>
      </c>
      <c r="J2047" s="15" t="s">
        <v>3698</v>
      </c>
      <c r="K2047" s="15" t="s">
        <v>74</v>
      </c>
      <c r="L2047" s="15" t="s">
        <v>46</v>
      </c>
      <c r="M2047" s="14" t="s">
        <v>3813</v>
      </c>
      <c r="N2047" s="14" t="s">
        <v>3699</v>
      </c>
      <c r="O2047" s="14" t="s">
        <v>11672</v>
      </c>
      <c r="P2047" s="13" t="s">
        <v>1857</v>
      </c>
      <c r="Q2047" s="13" t="s">
        <v>38</v>
      </c>
      <c r="R2047" s="13" t="s">
        <v>39</v>
      </c>
      <c r="S2047" s="16" t="s">
        <v>40</v>
      </c>
      <c r="T2047" s="13" t="s">
        <v>11673</v>
      </c>
      <c r="U2047" s="15" t="s">
        <v>11674</v>
      </c>
    </row>
    <row r="2048" spans="1:21" s="3" customFormat="1" ht="33.950000000000003" customHeight="1">
      <c r="A2048" s="9"/>
      <c r="B2048" s="10"/>
      <c r="C2048" s="11">
        <v>613.6</v>
      </c>
      <c r="D2048" s="12" t="s">
        <v>11675</v>
      </c>
      <c r="E2048" s="12" t="s">
        <v>11676</v>
      </c>
      <c r="F2048" s="13" t="s">
        <v>27</v>
      </c>
      <c r="G2048" s="14" t="s">
        <v>28</v>
      </c>
      <c r="H2048" s="14" t="s">
        <v>1288</v>
      </c>
      <c r="I2048" s="14" t="s">
        <v>30</v>
      </c>
      <c r="J2048" s="15" t="s">
        <v>31</v>
      </c>
      <c r="K2048" s="15" t="s">
        <v>1847</v>
      </c>
      <c r="L2048" s="15" t="s">
        <v>1847</v>
      </c>
      <c r="M2048" s="14" t="s">
        <v>1516</v>
      </c>
      <c r="N2048" s="14" t="s">
        <v>9469</v>
      </c>
      <c r="O2048" s="14" t="s">
        <v>11677</v>
      </c>
      <c r="P2048" s="13" t="s">
        <v>245</v>
      </c>
      <c r="Q2048" s="13" t="s">
        <v>38</v>
      </c>
      <c r="R2048" s="13" t="s">
        <v>39</v>
      </c>
      <c r="S2048" s="16" t="s">
        <v>40</v>
      </c>
      <c r="T2048" s="13" t="s">
        <v>11678</v>
      </c>
      <c r="U2048" s="15" t="s">
        <v>11679</v>
      </c>
    </row>
    <row r="2049" spans="1:21" s="3" customFormat="1" ht="33.950000000000003" customHeight="1">
      <c r="A2049" s="9"/>
      <c r="B2049" s="10"/>
      <c r="C2049" s="11">
        <v>936</v>
      </c>
      <c r="D2049" s="12" t="s">
        <v>11680</v>
      </c>
      <c r="E2049" s="12" t="s">
        <v>11681</v>
      </c>
      <c r="F2049" s="13" t="s">
        <v>72</v>
      </c>
      <c r="G2049" s="14" t="s">
        <v>28</v>
      </c>
      <c r="H2049" s="14" t="s">
        <v>116</v>
      </c>
      <c r="I2049" s="14" t="s">
        <v>723</v>
      </c>
      <c r="J2049" s="15" t="s">
        <v>56</v>
      </c>
      <c r="K2049" s="15" t="s">
        <v>480</v>
      </c>
      <c r="L2049" s="15" t="s">
        <v>162</v>
      </c>
      <c r="M2049" s="14" t="s">
        <v>163</v>
      </c>
      <c r="N2049" s="14" t="s">
        <v>11682</v>
      </c>
      <c r="O2049" s="14" t="s">
        <v>11683</v>
      </c>
      <c r="P2049" s="13" t="s">
        <v>4462</v>
      </c>
      <c r="Q2049" s="13" t="s">
        <v>38</v>
      </c>
      <c r="R2049" s="13" t="s">
        <v>39</v>
      </c>
      <c r="S2049" s="16" t="s">
        <v>40</v>
      </c>
      <c r="T2049" s="13" t="s">
        <v>11684</v>
      </c>
      <c r="U2049" s="15" t="s">
        <v>11685</v>
      </c>
    </row>
    <row r="2050" spans="1:21" s="3" customFormat="1" ht="33.950000000000003" customHeight="1">
      <c r="A2050" s="9"/>
      <c r="B2050" s="10"/>
      <c r="C2050" s="11">
        <v>767</v>
      </c>
      <c r="D2050" s="12" t="s">
        <v>11686</v>
      </c>
      <c r="E2050" s="12" t="s">
        <v>7633</v>
      </c>
      <c r="F2050" s="13" t="s">
        <v>27</v>
      </c>
      <c r="G2050" s="14" t="s">
        <v>28</v>
      </c>
      <c r="H2050" s="14" t="s">
        <v>136</v>
      </c>
      <c r="I2050" s="14" t="s">
        <v>65</v>
      </c>
      <c r="J2050" s="15" t="s">
        <v>56</v>
      </c>
      <c r="K2050" s="15" t="s">
        <v>74</v>
      </c>
      <c r="L2050" s="15" t="s">
        <v>46</v>
      </c>
      <c r="M2050" s="14" t="s">
        <v>439</v>
      </c>
      <c r="N2050" s="14" t="s">
        <v>35</v>
      </c>
      <c r="O2050" s="14" t="s">
        <v>11687</v>
      </c>
      <c r="P2050" s="13" t="s">
        <v>675</v>
      </c>
      <c r="Q2050" s="13" t="s">
        <v>110</v>
      </c>
      <c r="R2050" s="13" t="s">
        <v>39</v>
      </c>
      <c r="S2050" s="16" t="s">
        <v>40</v>
      </c>
      <c r="T2050" s="13" t="s">
        <v>11688</v>
      </c>
      <c r="U2050" s="15" t="s">
        <v>11689</v>
      </c>
    </row>
    <row r="2051" spans="1:21" s="3" customFormat="1" ht="33.950000000000003" customHeight="1">
      <c r="A2051" s="9"/>
      <c r="B2051" s="10"/>
      <c r="C2051" s="11">
        <v>821.6</v>
      </c>
      <c r="D2051" s="12" t="s">
        <v>11690</v>
      </c>
      <c r="E2051" s="12" t="s">
        <v>11691</v>
      </c>
      <c r="F2051" s="13" t="s">
        <v>27</v>
      </c>
      <c r="G2051" s="14" t="s">
        <v>211</v>
      </c>
      <c r="H2051" s="14" t="s">
        <v>136</v>
      </c>
      <c r="I2051" s="14" t="s">
        <v>65</v>
      </c>
      <c r="J2051" s="15" t="s">
        <v>656</v>
      </c>
      <c r="K2051" s="15" t="s">
        <v>480</v>
      </c>
      <c r="L2051" s="15" t="s">
        <v>11692</v>
      </c>
      <c r="M2051" s="14" t="s">
        <v>373</v>
      </c>
      <c r="N2051" s="14" t="s">
        <v>1562</v>
      </c>
      <c r="O2051" s="14" t="s">
        <v>11693</v>
      </c>
      <c r="P2051" s="13" t="s">
        <v>388</v>
      </c>
      <c r="Q2051" s="13" t="s">
        <v>110</v>
      </c>
      <c r="R2051" s="13" t="s">
        <v>39</v>
      </c>
      <c r="S2051" s="16" t="s">
        <v>40</v>
      </c>
      <c r="T2051" s="13" t="s">
        <v>11694</v>
      </c>
      <c r="U2051" s="15" t="s">
        <v>11695</v>
      </c>
    </row>
    <row r="2052" spans="1:21" s="3" customFormat="1" ht="33.950000000000003" customHeight="1">
      <c r="A2052" s="9"/>
      <c r="B2052" s="10"/>
      <c r="C2052" s="11">
        <v>715</v>
      </c>
      <c r="D2052" s="12" t="s">
        <v>11696</v>
      </c>
      <c r="E2052" s="12" t="s">
        <v>11697</v>
      </c>
      <c r="F2052" s="13" t="s">
        <v>72</v>
      </c>
      <c r="G2052" s="14" t="s">
        <v>28</v>
      </c>
      <c r="H2052" s="14" t="s">
        <v>54</v>
      </c>
      <c r="I2052" s="14" t="s">
        <v>30</v>
      </c>
      <c r="J2052" s="15" t="s">
        <v>56</v>
      </c>
      <c r="K2052" s="14" t="s">
        <v>844</v>
      </c>
      <c r="L2052" s="15" t="s">
        <v>162</v>
      </c>
      <c r="M2052" s="14" t="s">
        <v>439</v>
      </c>
      <c r="N2052" s="14" t="s">
        <v>11698</v>
      </c>
      <c r="O2052" s="14" t="s">
        <v>11699</v>
      </c>
      <c r="P2052" s="13" t="s">
        <v>410</v>
      </c>
      <c r="Q2052" s="13" t="s">
        <v>38</v>
      </c>
      <c r="R2052" s="13" t="s">
        <v>39</v>
      </c>
      <c r="S2052" s="16" t="s">
        <v>40</v>
      </c>
      <c r="T2052" s="13" t="s">
        <v>11700</v>
      </c>
      <c r="U2052" s="15" t="s">
        <v>11701</v>
      </c>
    </row>
    <row r="2053" spans="1:21" s="3" customFormat="1" ht="33.950000000000003" customHeight="1">
      <c r="A2053" s="9"/>
      <c r="B2053" s="10"/>
      <c r="C2053" s="11">
        <v>715</v>
      </c>
      <c r="D2053" s="12" t="s">
        <v>11702</v>
      </c>
      <c r="E2053" s="12" t="s">
        <v>11697</v>
      </c>
      <c r="F2053" s="13" t="s">
        <v>72</v>
      </c>
      <c r="G2053" s="14" t="s">
        <v>28</v>
      </c>
      <c r="H2053" s="14" t="s">
        <v>54</v>
      </c>
      <c r="I2053" s="14" t="s">
        <v>30</v>
      </c>
      <c r="J2053" s="15" t="s">
        <v>56</v>
      </c>
      <c r="K2053" s="14" t="s">
        <v>844</v>
      </c>
      <c r="L2053" s="15" t="s">
        <v>162</v>
      </c>
      <c r="M2053" s="14" t="s">
        <v>439</v>
      </c>
      <c r="N2053" s="14" t="s">
        <v>11698</v>
      </c>
      <c r="O2053" s="14" t="s">
        <v>11703</v>
      </c>
      <c r="P2053" s="13" t="s">
        <v>410</v>
      </c>
      <c r="Q2053" s="13" t="s">
        <v>38</v>
      </c>
      <c r="R2053" s="13" t="s">
        <v>39</v>
      </c>
      <c r="S2053" s="16" t="s">
        <v>40</v>
      </c>
      <c r="T2053" s="13" t="s">
        <v>11704</v>
      </c>
      <c r="U2053" s="15" t="s">
        <v>11705</v>
      </c>
    </row>
    <row r="2054" spans="1:21" s="3" customFormat="1" ht="33.950000000000003" customHeight="1">
      <c r="A2054" s="9"/>
      <c r="B2054" s="10"/>
      <c r="C2054" s="11">
        <v>715</v>
      </c>
      <c r="D2054" s="12" t="s">
        <v>11706</v>
      </c>
      <c r="E2054" s="12" t="s">
        <v>11697</v>
      </c>
      <c r="F2054" s="13" t="s">
        <v>72</v>
      </c>
      <c r="G2054" s="14" t="s">
        <v>28</v>
      </c>
      <c r="H2054" s="14" t="s">
        <v>54</v>
      </c>
      <c r="I2054" s="14" t="s">
        <v>30</v>
      </c>
      <c r="J2054" s="15" t="s">
        <v>56</v>
      </c>
      <c r="K2054" s="14" t="s">
        <v>844</v>
      </c>
      <c r="L2054" s="15" t="s">
        <v>162</v>
      </c>
      <c r="M2054" s="14" t="s">
        <v>439</v>
      </c>
      <c r="N2054" s="14" t="s">
        <v>11698</v>
      </c>
      <c r="O2054" s="14" t="s">
        <v>11707</v>
      </c>
      <c r="P2054" s="13" t="s">
        <v>428</v>
      </c>
      <c r="Q2054" s="13" t="s">
        <v>38</v>
      </c>
      <c r="R2054" s="13" t="s">
        <v>39</v>
      </c>
      <c r="S2054" s="16" t="s">
        <v>40</v>
      </c>
      <c r="T2054" s="13" t="s">
        <v>11708</v>
      </c>
      <c r="U2054" s="15" t="s">
        <v>11709</v>
      </c>
    </row>
    <row r="2055" spans="1:21" s="3" customFormat="1" ht="33.950000000000003" customHeight="1">
      <c r="A2055" s="9"/>
      <c r="B2055" s="10"/>
      <c r="C2055" s="11">
        <v>715</v>
      </c>
      <c r="D2055" s="12" t="s">
        <v>11710</v>
      </c>
      <c r="E2055" s="12" t="s">
        <v>11697</v>
      </c>
      <c r="F2055" s="13" t="s">
        <v>72</v>
      </c>
      <c r="G2055" s="14" t="s">
        <v>28</v>
      </c>
      <c r="H2055" s="14" t="s">
        <v>54</v>
      </c>
      <c r="I2055" s="14" t="s">
        <v>30</v>
      </c>
      <c r="J2055" s="15" t="s">
        <v>56</v>
      </c>
      <c r="K2055" s="14" t="s">
        <v>844</v>
      </c>
      <c r="L2055" s="15" t="s">
        <v>162</v>
      </c>
      <c r="M2055" s="14" t="s">
        <v>439</v>
      </c>
      <c r="N2055" s="14" t="s">
        <v>11698</v>
      </c>
      <c r="O2055" s="14" t="s">
        <v>11711</v>
      </c>
      <c r="P2055" s="13" t="s">
        <v>298</v>
      </c>
      <c r="Q2055" s="13" t="s">
        <v>38</v>
      </c>
      <c r="R2055" s="13" t="s">
        <v>39</v>
      </c>
      <c r="S2055" s="16" t="s">
        <v>40</v>
      </c>
      <c r="T2055" s="13" t="s">
        <v>11712</v>
      </c>
      <c r="U2055" s="15" t="s">
        <v>11713</v>
      </c>
    </row>
    <row r="2056" spans="1:21" s="3" customFormat="1" ht="33.950000000000003" customHeight="1">
      <c r="A2056" s="9"/>
      <c r="B2056" s="10"/>
      <c r="C2056" s="11">
        <v>936</v>
      </c>
      <c r="D2056" s="12" t="s">
        <v>11714</v>
      </c>
      <c r="E2056" s="12" t="s">
        <v>11715</v>
      </c>
      <c r="F2056" s="13" t="s">
        <v>72</v>
      </c>
      <c r="G2056" s="14" t="s">
        <v>28</v>
      </c>
      <c r="H2056" s="14" t="s">
        <v>116</v>
      </c>
      <c r="I2056" s="14" t="s">
        <v>93</v>
      </c>
      <c r="J2056" s="15" t="s">
        <v>56</v>
      </c>
      <c r="K2056" s="14" t="s">
        <v>11716</v>
      </c>
      <c r="L2056" s="14" t="s">
        <v>1040</v>
      </c>
      <c r="M2056" s="14" t="s">
        <v>58</v>
      </c>
      <c r="N2056" s="14" t="s">
        <v>59</v>
      </c>
      <c r="O2056" s="14" t="s">
        <v>11717</v>
      </c>
      <c r="P2056" s="13" t="s">
        <v>582</v>
      </c>
      <c r="Q2056" s="13" t="s">
        <v>38</v>
      </c>
      <c r="R2056" s="13" t="s">
        <v>39</v>
      </c>
      <c r="S2056" s="16" t="s">
        <v>40</v>
      </c>
      <c r="T2056" s="13" t="s">
        <v>11718</v>
      </c>
      <c r="U2056" s="15" t="s">
        <v>11719</v>
      </c>
    </row>
    <row r="2057" spans="1:21" s="3" customFormat="1" ht="33.950000000000003" customHeight="1">
      <c r="A2057" s="9"/>
      <c r="B2057" s="10"/>
      <c r="C2057" s="11">
        <v>592.80000000000007</v>
      </c>
      <c r="D2057" s="12" t="s">
        <v>11720</v>
      </c>
      <c r="E2057" s="12" t="s">
        <v>11721</v>
      </c>
      <c r="F2057" s="13" t="s">
        <v>27</v>
      </c>
      <c r="G2057" s="14" t="s">
        <v>2316</v>
      </c>
      <c r="H2057" s="14" t="s">
        <v>73</v>
      </c>
      <c r="I2057" s="14" t="s">
        <v>82</v>
      </c>
      <c r="J2057" s="15" t="s">
        <v>31</v>
      </c>
      <c r="K2057" s="15" t="s">
        <v>251</v>
      </c>
      <c r="L2057" s="15" t="s">
        <v>46</v>
      </c>
      <c r="M2057" s="14" t="s">
        <v>439</v>
      </c>
      <c r="N2057" s="14" t="s">
        <v>401</v>
      </c>
      <c r="O2057" s="14" t="s">
        <v>11722</v>
      </c>
      <c r="P2057" s="13" t="s">
        <v>227</v>
      </c>
      <c r="Q2057" s="13" t="s">
        <v>110</v>
      </c>
      <c r="R2057" s="13" t="s">
        <v>39</v>
      </c>
      <c r="S2057" s="16" t="s">
        <v>40</v>
      </c>
      <c r="T2057" s="13" t="s">
        <v>11723</v>
      </c>
      <c r="U2057" s="15" t="s">
        <v>11724</v>
      </c>
    </row>
    <row r="2058" spans="1:21" s="3" customFormat="1" ht="33.950000000000003" customHeight="1">
      <c r="A2058" s="9"/>
      <c r="B2058" s="10"/>
      <c r="C2058" s="11">
        <v>717.6</v>
      </c>
      <c r="D2058" s="12" t="s">
        <v>11725</v>
      </c>
      <c r="E2058" s="12" t="s">
        <v>11691</v>
      </c>
      <c r="F2058" s="13" t="s">
        <v>72</v>
      </c>
      <c r="G2058" s="14" t="s">
        <v>211</v>
      </c>
      <c r="H2058" s="14" t="s">
        <v>136</v>
      </c>
      <c r="I2058" s="14" t="s">
        <v>65</v>
      </c>
      <c r="J2058" s="15" t="s">
        <v>656</v>
      </c>
      <c r="K2058" s="14" t="s">
        <v>844</v>
      </c>
      <c r="L2058" s="15" t="s">
        <v>162</v>
      </c>
      <c r="M2058" s="14" t="s">
        <v>439</v>
      </c>
      <c r="N2058" s="14" t="s">
        <v>1562</v>
      </c>
      <c r="O2058" s="14" t="s">
        <v>11726</v>
      </c>
      <c r="P2058" s="13" t="s">
        <v>245</v>
      </c>
      <c r="Q2058" s="13" t="s">
        <v>110</v>
      </c>
      <c r="R2058" s="13" t="s">
        <v>39</v>
      </c>
      <c r="S2058" s="16" t="s">
        <v>40</v>
      </c>
      <c r="T2058" s="13" t="s">
        <v>11727</v>
      </c>
      <c r="U2058" s="15" t="s">
        <v>11728</v>
      </c>
    </row>
    <row r="2059" spans="1:21" s="3" customFormat="1" ht="33.950000000000003" customHeight="1">
      <c r="A2059" s="9"/>
      <c r="B2059" s="10"/>
      <c r="C2059" s="17">
        <v>715</v>
      </c>
      <c r="D2059" s="18" t="s">
        <v>11729</v>
      </c>
      <c r="E2059" s="18" t="s">
        <v>637</v>
      </c>
      <c r="F2059" s="19" t="s">
        <v>72</v>
      </c>
      <c r="G2059" s="20" t="s">
        <v>28</v>
      </c>
      <c r="H2059" s="20" t="s">
        <v>563</v>
      </c>
      <c r="I2059" s="20" t="s">
        <v>804</v>
      </c>
      <c r="J2059" s="21" t="s">
        <v>56</v>
      </c>
      <c r="K2059" s="21" t="s">
        <v>480</v>
      </c>
      <c r="L2059" s="21" t="s">
        <v>162</v>
      </c>
      <c r="M2059" s="20" t="s">
        <v>163</v>
      </c>
      <c r="N2059" s="20" t="s">
        <v>641</v>
      </c>
      <c r="O2059" s="20" t="s">
        <v>11730</v>
      </c>
      <c r="P2059" s="19" t="s">
        <v>67</v>
      </c>
      <c r="Q2059" s="19" t="s">
        <v>38</v>
      </c>
      <c r="R2059" s="19" t="s">
        <v>39</v>
      </c>
      <c r="S2059" s="22" t="s">
        <v>40</v>
      </c>
      <c r="T2059" s="19" t="s">
        <v>11731</v>
      </c>
      <c r="U2059" s="21" t="s">
        <v>11732</v>
      </c>
    </row>
    <row r="2060" spans="1:21" s="3" customFormat="1" ht="33.950000000000003" customHeight="1">
      <c r="A2060" s="9"/>
      <c r="B2060" s="10"/>
      <c r="C2060" s="11">
        <v>715</v>
      </c>
      <c r="D2060" s="12" t="s">
        <v>11733</v>
      </c>
      <c r="E2060" s="12" t="s">
        <v>371</v>
      </c>
      <c r="F2060" s="13" t="s">
        <v>27</v>
      </c>
      <c r="G2060" s="14" t="s">
        <v>28</v>
      </c>
      <c r="H2060" s="14" t="s">
        <v>116</v>
      </c>
      <c r="I2060" s="14" t="s">
        <v>116</v>
      </c>
      <c r="J2060" s="15" t="s">
        <v>56</v>
      </c>
      <c r="K2060" s="14" t="s">
        <v>4535</v>
      </c>
      <c r="L2060" s="15" t="s">
        <v>46</v>
      </c>
      <c r="M2060" s="14" t="s">
        <v>439</v>
      </c>
      <c r="N2060" s="14" t="s">
        <v>374</v>
      </c>
      <c r="O2060" s="14" t="s">
        <v>11734</v>
      </c>
      <c r="P2060" s="13" t="s">
        <v>176</v>
      </c>
      <c r="Q2060" s="13" t="s">
        <v>38</v>
      </c>
      <c r="R2060" s="13" t="s">
        <v>39</v>
      </c>
      <c r="S2060" s="16" t="s">
        <v>40</v>
      </c>
      <c r="T2060" s="13" t="s">
        <v>11735</v>
      </c>
      <c r="U2060" s="15" t="s">
        <v>11736</v>
      </c>
    </row>
    <row r="2061" spans="1:21" s="3" customFormat="1" ht="33.950000000000003" customHeight="1">
      <c r="A2061" s="9"/>
      <c r="B2061" s="10"/>
      <c r="C2061" s="11">
        <v>715</v>
      </c>
      <c r="D2061" s="12" t="s">
        <v>11737</v>
      </c>
      <c r="E2061" s="12" t="s">
        <v>637</v>
      </c>
      <c r="F2061" s="13" t="s">
        <v>72</v>
      </c>
      <c r="G2061" s="14" t="s">
        <v>28</v>
      </c>
      <c r="H2061" s="14" t="s">
        <v>116</v>
      </c>
      <c r="I2061" s="14" t="s">
        <v>3523</v>
      </c>
      <c r="J2061" s="15" t="s">
        <v>56</v>
      </c>
      <c r="K2061" s="15" t="s">
        <v>372</v>
      </c>
      <c r="L2061" s="15" t="s">
        <v>162</v>
      </c>
      <c r="M2061" s="14" t="s">
        <v>439</v>
      </c>
      <c r="N2061" s="14" t="s">
        <v>641</v>
      </c>
      <c r="O2061" s="15" t="s">
        <v>11738</v>
      </c>
      <c r="P2061" s="13" t="s">
        <v>166</v>
      </c>
      <c r="Q2061" s="13" t="s">
        <v>38</v>
      </c>
      <c r="R2061" s="13" t="s">
        <v>39</v>
      </c>
      <c r="S2061" s="16" t="s">
        <v>40</v>
      </c>
      <c r="T2061" s="13" t="s">
        <v>11739</v>
      </c>
      <c r="U2061" s="15" t="s">
        <v>11740</v>
      </c>
    </row>
    <row r="2062" spans="1:21" s="3" customFormat="1" ht="33.950000000000003" customHeight="1">
      <c r="A2062" s="9"/>
      <c r="B2062" s="10"/>
      <c r="C2062" s="17">
        <v>936</v>
      </c>
      <c r="D2062" s="18" t="s">
        <v>11741</v>
      </c>
      <c r="E2062" s="18" t="s">
        <v>637</v>
      </c>
      <c r="F2062" s="19" t="s">
        <v>72</v>
      </c>
      <c r="G2062" s="20" t="s">
        <v>28</v>
      </c>
      <c r="H2062" s="20" t="s">
        <v>563</v>
      </c>
      <c r="I2062" s="20" t="s">
        <v>804</v>
      </c>
      <c r="J2062" s="21" t="s">
        <v>56</v>
      </c>
      <c r="K2062" s="21" t="s">
        <v>480</v>
      </c>
      <c r="L2062" s="21" t="s">
        <v>162</v>
      </c>
      <c r="M2062" s="20" t="s">
        <v>163</v>
      </c>
      <c r="N2062" s="20" t="s">
        <v>641</v>
      </c>
      <c r="O2062" s="21" t="s">
        <v>11742</v>
      </c>
      <c r="P2062" s="19" t="s">
        <v>49</v>
      </c>
      <c r="Q2062" s="19" t="s">
        <v>38</v>
      </c>
      <c r="R2062" s="19" t="s">
        <v>39</v>
      </c>
      <c r="S2062" s="22" t="s">
        <v>40</v>
      </c>
      <c r="T2062" s="19" t="s">
        <v>11743</v>
      </c>
      <c r="U2062" s="21" t="s">
        <v>11744</v>
      </c>
    </row>
    <row r="2063" spans="1:21" s="3" customFormat="1" ht="33.950000000000003" customHeight="1">
      <c r="A2063" s="9"/>
      <c r="B2063" s="10"/>
      <c r="C2063" s="11">
        <v>717.6</v>
      </c>
      <c r="D2063" s="12" t="s">
        <v>11745</v>
      </c>
      <c r="E2063" s="12" t="s">
        <v>11746</v>
      </c>
      <c r="F2063" s="13" t="s">
        <v>72</v>
      </c>
      <c r="G2063" s="14" t="s">
        <v>232</v>
      </c>
      <c r="H2063" s="14" t="s">
        <v>73</v>
      </c>
      <c r="I2063" s="14" t="s">
        <v>82</v>
      </c>
      <c r="J2063" s="15" t="s">
        <v>31</v>
      </c>
      <c r="K2063" s="14" t="s">
        <v>844</v>
      </c>
      <c r="L2063" s="15" t="s">
        <v>162</v>
      </c>
      <c r="M2063" s="14" t="s">
        <v>10959</v>
      </c>
      <c r="N2063" s="14" t="s">
        <v>1662</v>
      </c>
      <c r="O2063" s="14" t="s">
        <v>11747</v>
      </c>
      <c r="P2063" s="13" t="s">
        <v>410</v>
      </c>
      <c r="Q2063" s="13" t="s">
        <v>110</v>
      </c>
      <c r="R2063" s="13" t="s">
        <v>39</v>
      </c>
      <c r="S2063" s="16" t="s">
        <v>40</v>
      </c>
      <c r="T2063" s="13" t="s">
        <v>11748</v>
      </c>
      <c r="U2063" s="15" t="s">
        <v>11749</v>
      </c>
    </row>
    <row r="2064" spans="1:21" s="3" customFormat="1" ht="33.950000000000003" customHeight="1">
      <c r="A2064" s="9"/>
      <c r="B2064" s="10"/>
      <c r="C2064" s="11">
        <v>821.6</v>
      </c>
      <c r="D2064" s="12" t="s">
        <v>11750</v>
      </c>
      <c r="E2064" s="12" t="s">
        <v>11751</v>
      </c>
      <c r="F2064" s="13" t="s">
        <v>27</v>
      </c>
      <c r="G2064" s="14" t="s">
        <v>1249</v>
      </c>
      <c r="H2064" s="14" t="s">
        <v>73</v>
      </c>
      <c r="I2064" s="14" t="s">
        <v>65</v>
      </c>
      <c r="J2064" s="15" t="s">
        <v>31</v>
      </c>
      <c r="K2064" s="14" t="s">
        <v>844</v>
      </c>
      <c r="L2064" s="15" t="s">
        <v>162</v>
      </c>
      <c r="M2064" s="14" t="s">
        <v>10959</v>
      </c>
      <c r="N2064" s="14" t="s">
        <v>3583</v>
      </c>
      <c r="O2064" s="14" t="s">
        <v>11752</v>
      </c>
      <c r="P2064" s="13" t="s">
        <v>1698</v>
      </c>
      <c r="Q2064" s="13" t="s">
        <v>110</v>
      </c>
      <c r="R2064" s="13" t="s">
        <v>39</v>
      </c>
      <c r="S2064" s="16" t="s">
        <v>40</v>
      </c>
      <c r="T2064" s="13" t="s">
        <v>11753</v>
      </c>
      <c r="U2064" s="15" t="s">
        <v>11754</v>
      </c>
    </row>
    <row r="2065" spans="1:21" s="3" customFormat="1" ht="33.950000000000003" customHeight="1">
      <c r="A2065" s="9"/>
      <c r="B2065" s="10"/>
      <c r="C2065" s="11">
        <v>925.6</v>
      </c>
      <c r="D2065" s="12" t="s">
        <v>11750</v>
      </c>
      <c r="E2065" s="12" t="s">
        <v>11755</v>
      </c>
      <c r="F2065" s="13" t="s">
        <v>27</v>
      </c>
      <c r="G2065" s="14" t="s">
        <v>695</v>
      </c>
      <c r="H2065" s="14" t="s">
        <v>11756</v>
      </c>
      <c r="I2065" s="14" t="s">
        <v>65</v>
      </c>
      <c r="J2065" s="15" t="s">
        <v>656</v>
      </c>
      <c r="K2065" s="15" t="s">
        <v>251</v>
      </c>
      <c r="L2065" s="15" t="s">
        <v>11757</v>
      </c>
      <c r="M2065" s="14" t="s">
        <v>10959</v>
      </c>
      <c r="N2065" s="14" t="s">
        <v>837</v>
      </c>
      <c r="O2065" s="14" t="s">
        <v>11758</v>
      </c>
      <c r="P2065" s="13" t="s">
        <v>945</v>
      </c>
      <c r="Q2065" s="13" t="s">
        <v>110</v>
      </c>
      <c r="R2065" s="13" t="s">
        <v>39</v>
      </c>
      <c r="S2065" s="16" t="s">
        <v>40</v>
      </c>
      <c r="T2065" s="13" t="s">
        <v>11759</v>
      </c>
      <c r="U2065" s="15" t="s">
        <v>11760</v>
      </c>
    </row>
    <row r="2066" spans="1:21" s="3" customFormat="1" ht="33.950000000000003" customHeight="1">
      <c r="A2066" s="9"/>
      <c r="B2066" s="10"/>
      <c r="C2066" s="11">
        <v>821.6</v>
      </c>
      <c r="D2066" s="12" t="s">
        <v>11761</v>
      </c>
      <c r="E2066" s="12" t="s">
        <v>11755</v>
      </c>
      <c r="F2066" s="13" t="s">
        <v>72</v>
      </c>
      <c r="G2066" s="14" t="s">
        <v>695</v>
      </c>
      <c r="H2066" s="14" t="s">
        <v>11756</v>
      </c>
      <c r="I2066" s="14" t="s">
        <v>257</v>
      </c>
      <c r="J2066" s="15" t="s">
        <v>656</v>
      </c>
      <c r="K2066" s="15" t="s">
        <v>251</v>
      </c>
      <c r="L2066" s="15" t="s">
        <v>11757</v>
      </c>
      <c r="M2066" s="14" t="s">
        <v>10959</v>
      </c>
      <c r="N2066" s="14" t="s">
        <v>837</v>
      </c>
      <c r="O2066" s="14" t="s">
        <v>11762</v>
      </c>
      <c r="P2066" s="13" t="s">
        <v>945</v>
      </c>
      <c r="Q2066" s="13" t="s">
        <v>110</v>
      </c>
      <c r="R2066" s="13" t="s">
        <v>39</v>
      </c>
      <c r="S2066" s="16" t="s">
        <v>40</v>
      </c>
      <c r="T2066" s="13" t="s">
        <v>11763</v>
      </c>
      <c r="U2066" s="15" t="s">
        <v>11764</v>
      </c>
    </row>
    <row r="2067" spans="1:21" s="3" customFormat="1" ht="33.950000000000003" customHeight="1">
      <c r="A2067" s="9"/>
      <c r="B2067" s="10"/>
      <c r="C2067" s="11">
        <v>821.6</v>
      </c>
      <c r="D2067" s="12" t="s">
        <v>11765</v>
      </c>
      <c r="E2067" s="12" t="s">
        <v>9922</v>
      </c>
      <c r="F2067" s="13" t="s">
        <v>72</v>
      </c>
      <c r="G2067" s="14" t="s">
        <v>243</v>
      </c>
      <c r="H2067" s="14" t="s">
        <v>136</v>
      </c>
      <c r="I2067" s="14" t="s">
        <v>257</v>
      </c>
      <c r="J2067" s="15" t="s">
        <v>31</v>
      </c>
      <c r="K2067" s="15" t="s">
        <v>8688</v>
      </c>
      <c r="L2067" s="15" t="s">
        <v>11757</v>
      </c>
      <c r="M2067" s="14" t="s">
        <v>10959</v>
      </c>
      <c r="N2067" s="14" t="s">
        <v>1347</v>
      </c>
      <c r="O2067" s="14" t="s">
        <v>11766</v>
      </c>
      <c r="P2067" s="13" t="s">
        <v>1076</v>
      </c>
      <c r="Q2067" s="13" t="s">
        <v>110</v>
      </c>
      <c r="R2067" s="13" t="s">
        <v>39</v>
      </c>
      <c r="S2067" s="16" t="s">
        <v>40</v>
      </c>
      <c r="T2067" s="13" t="s">
        <v>11767</v>
      </c>
      <c r="U2067" s="15" t="s">
        <v>11768</v>
      </c>
    </row>
    <row r="2068" spans="1:21" s="3" customFormat="1" ht="33.950000000000003" customHeight="1">
      <c r="A2068" s="9"/>
      <c r="B2068" s="10"/>
      <c r="C2068" s="11">
        <v>717.6</v>
      </c>
      <c r="D2068" s="12" t="s">
        <v>11769</v>
      </c>
      <c r="E2068" s="12" t="s">
        <v>11770</v>
      </c>
      <c r="F2068" s="13" t="s">
        <v>72</v>
      </c>
      <c r="G2068" s="14" t="s">
        <v>243</v>
      </c>
      <c r="H2068" s="14" t="s">
        <v>136</v>
      </c>
      <c r="I2068" s="14" t="s">
        <v>257</v>
      </c>
      <c r="J2068" s="15" t="s">
        <v>31</v>
      </c>
      <c r="K2068" s="15" t="s">
        <v>8688</v>
      </c>
      <c r="L2068" s="15" t="s">
        <v>11757</v>
      </c>
      <c r="M2068" s="14" t="s">
        <v>10959</v>
      </c>
      <c r="N2068" s="14" t="s">
        <v>282</v>
      </c>
      <c r="O2068" s="14" t="s">
        <v>11771</v>
      </c>
      <c r="P2068" s="13" t="s">
        <v>1162</v>
      </c>
      <c r="Q2068" s="13" t="s">
        <v>110</v>
      </c>
      <c r="R2068" s="13" t="s">
        <v>39</v>
      </c>
      <c r="S2068" s="16" t="s">
        <v>40</v>
      </c>
      <c r="T2068" s="13" t="s">
        <v>11772</v>
      </c>
      <c r="U2068" s="15" t="s">
        <v>11773</v>
      </c>
    </row>
    <row r="2069" spans="1:21" s="3" customFormat="1" ht="33.950000000000003" customHeight="1">
      <c r="A2069" s="9"/>
      <c r="B2069" s="10"/>
      <c r="C2069" s="11">
        <v>655.20000000000005</v>
      </c>
      <c r="D2069" s="12" t="s">
        <v>11774</v>
      </c>
      <c r="E2069" s="12" t="s">
        <v>11775</v>
      </c>
      <c r="F2069" s="13" t="s">
        <v>72</v>
      </c>
      <c r="G2069" s="14" t="s">
        <v>243</v>
      </c>
      <c r="H2069" s="14" t="s">
        <v>73</v>
      </c>
      <c r="I2069" s="14" t="s">
        <v>257</v>
      </c>
      <c r="J2069" s="15" t="s">
        <v>31</v>
      </c>
      <c r="K2069" s="15" t="s">
        <v>8688</v>
      </c>
      <c r="L2069" s="15" t="s">
        <v>11757</v>
      </c>
      <c r="M2069" s="14" t="s">
        <v>10959</v>
      </c>
      <c r="N2069" s="14" t="s">
        <v>1347</v>
      </c>
      <c r="O2069" s="14" t="s">
        <v>11776</v>
      </c>
      <c r="P2069" s="13" t="s">
        <v>245</v>
      </c>
      <c r="Q2069" s="13" t="s">
        <v>110</v>
      </c>
      <c r="R2069" s="13" t="s">
        <v>39</v>
      </c>
      <c r="S2069" s="16" t="s">
        <v>40</v>
      </c>
      <c r="T2069" s="13" t="s">
        <v>11777</v>
      </c>
      <c r="U2069" s="15" t="s">
        <v>11778</v>
      </c>
    </row>
    <row r="2070" spans="1:21" s="3" customFormat="1" ht="33.950000000000003" customHeight="1">
      <c r="A2070" s="9"/>
      <c r="B2070" s="10"/>
      <c r="C2070" s="11">
        <v>715</v>
      </c>
      <c r="D2070" s="12" t="s">
        <v>11779</v>
      </c>
      <c r="E2070" s="12" t="s">
        <v>843</v>
      </c>
      <c r="F2070" s="13" t="s">
        <v>27</v>
      </c>
      <c r="G2070" s="14" t="s">
        <v>28</v>
      </c>
      <c r="H2070" s="14" t="s">
        <v>116</v>
      </c>
      <c r="I2070" s="14" t="s">
        <v>1661</v>
      </c>
      <c r="J2070" s="15" t="s">
        <v>56</v>
      </c>
      <c r="K2070" s="15" t="s">
        <v>480</v>
      </c>
      <c r="L2070" s="15" t="s">
        <v>162</v>
      </c>
      <c r="M2070" s="14" t="s">
        <v>648</v>
      </c>
      <c r="N2070" s="14" t="s">
        <v>146</v>
      </c>
      <c r="O2070" s="14" t="s">
        <v>11780</v>
      </c>
      <c r="P2070" s="13" t="s">
        <v>192</v>
      </c>
      <c r="Q2070" s="13" t="s">
        <v>38</v>
      </c>
      <c r="R2070" s="13" t="s">
        <v>39</v>
      </c>
      <c r="S2070" s="16" t="s">
        <v>40</v>
      </c>
      <c r="T2070" s="13" t="s">
        <v>11781</v>
      </c>
      <c r="U2070" s="15" t="s">
        <v>11782</v>
      </c>
    </row>
    <row r="2071" spans="1:21" s="3" customFormat="1" ht="33.950000000000003" customHeight="1">
      <c r="A2071" s="9"/>
      <c r="B2071" s="10"/>
      <c r="C2071" s="11">
        <v>715</v>
      </c>
      <c r="D2071" s="12" t="s">
        <v>11779</v>
      </c>
      <c r="E2071" s="12" t="s">
        <v>11783</v>
      </c>
      <c r="F2071" s="13" t="s">
        <v>27</v>
      </c>
      <c r="G2071" s="14" t="s">
        <v>28</v>
      </c>
      <c r="H2071" s="14" t="s">
        <v>116</v>
      </c>
      <c r="I2071" s="14" t="s">
        <v>116</v>
      </c>
      <c r="J2071" s="15" t="s">
        <v>56</v>
      </c>
      <c r="K2071" s="15" t="s">
        <v>251</v>
      </c>
      <c r="L2071" s="15" t="s">
        <v>46</v>
      </c>
      <c r="M2071" s="14" t="s">
        <v>648</v>
      </c>
      <c r="N2071" s="14" t="s">
        <v>895</v>
      </c>
      <c r="O2071" s="14" t="s">
        <v>11784</v>
      </c>
      <c r="P2071" s="13" t="s">
        <v>11785</v>
      </c>
      <c r="Q2071" s="13" t="s">
        <v>38</v>
      </c>
      <c r="R2071" s="13" t="s">
        <v>39</v>
      </c>
      <c r="S2071" s="16" t="s">
        <v>40</v>
      </c>
      <c r="T2071" s="13" t="s">
        <v>11786</v>
      </c>
      <c r="U2071" s="15" t="s">
        <v>11787</v>
      </c>
    </row>
    <row r="2072" spans="1:21" s="3" customFormat="1" ht="45.95" customHeight="1">
      <c r="A2072" s="9"/>
      <c r="B2072" s="10"/>
      <c r="C2072" s="17">
        <v>551.20000000000005</v>
      </c>
      <c r="D2072" s="18" t="s">
        <v>11788</v>
      </c>
      <c r="E2072" s="18" t="s">
        <v>11789</v>
      </c>
      <c r="F2072" s="19" t="s">
        <v>72</v>
      </c>
      <c r="G2072" s="20" t="s">
        <v>28</v>
      </c>
      <c r="H2072" s="20" t="s">
        <v>116</v>
      </c>
      <c r="I2072" s="20" t="s">
        <v>116</v>
      </c>
      <c r="J2072" s="21" t="s">
        <v>656</v>
      </c>
      <c r="K2072" s="21" t="s">
        <v>372</v>
      </c>
      <c r="L2072" s="21" t="s">
        <v>162</v>
      </c>
      <c r="M2072" s="20" t="s">
        <v>163</v>
      </c>
      <c r="N2072" s="20" t="s">
        <v>5117</v>
      </c>
      <c r="O2072" s="20" t="s">
        <v>11790</v>
      </c>
      <c r="P2072" s="19" t="s">
        <v>215</v>
      </c>
      <c r="Q2072" s="19" t="s">
        <v>110</v>
      </c>
      <c r="R2072" s="19" t="s">
        <v>39</v>
      </c>
      <c r="S2072" s="22" t="s">
        <v>40</v>
      </c>
      <c r="T2072" s="19" t="s">
        <v>11791</v>
      </c>
      <c r="U2072" s="21" t="s">
        <v>11792</v>
      </c>
    </row>
    <row r="2073" spans="1:21" s="3" customFormat="1" ht="33.950000000000003" customHeight="1">
      <c r="A2073" s="9"/>
      <c r="B2073" s="10"/>
      <c r="C2073" s="11">
        <v>572</v>
      </c>
      <c r="D2073" s="12" t="s">
        <v>11793</v>
      </c>
      <c r="E2073" s="12" t="s">
        <v>9400</v>
      </c>
      <c r="F2073" s="13" t="s">
        <v>27</v>
      </c>
      <c r="G2073" s="14" t="s">
        <v>28</v>
      </c>
      <c r="H2073" s="14" t="s">
        <v>116</v>
      </c>
      <c r="I2073" s="14" t="s">
        <v>116</v>
      </c>
      <c r="J2073" s="15" t="s">
        <v>656</v>
      </c>
      <c r="K2073" s="15" t="s">
        <v>372</v>
      </c>
      <c r="L2073" s="15" t="s">
        <v>3622</v>
      </c>
      <c r="M2073" s="14" t="s">
        <v>439</v>
      </c>
      <c r="N2073" s="14" t="s">
        <v>3583</v>
      </c>
      <c r="O2073" s="15" t="s">
        <v>9401</v>
      </c>
      <c r="P2073" s="13" t="s">
        <v>170</v>
      </c>
      <c r="Q2073" s="13" t="s">
        <v>38</v>
      </c>
      <c r="R2073" s="13" t="s">
        <v>39</v>
      </c>
      <c r="S2073" s="16" t="s">
        <v>40</v>
      </c>
      <c r="T2073" s="13" t="s">
        <v>11794</v>
      </c>
      <c r="U2073" s="15" t="s">
        <v>11795</v>
      </c>
    </row>
    <row r="2074" spans="1:21" s="3" customFormat="1" ht="45.95" customHeight="1">
      <c r="A2074" s="9"/>
      <c r="B2074" s="10"/>
      <c r="C2074" s="11">
        <v>715</v>
      </c>
      <c r="D2074" s="12" t="s">
        <v>11796</v>
      </c>
      <c r="E2074" s="12" t="s">
        <v>10900</v>
      </c>
      <c r="F2074" s="13" t="s">
        <v>27</v>
      </c>
      <c r="G2074" s="14" t="s">
        <v>28</v>
      </c>
      <c r="H2074" s="14" t="s">
        <v>116</v>
      </c>
      <c r="I2074" s="14" t="s">
        <v>65</v>
      </c>
      <c r="J2074" s="15" t="s">
        <v>56</v>
      </c>
      <c r="K2074" s="14" t="s">
        <v>3605</v>
      </c>
      <c r="L2074" s="15" t="s">
        <v>1023</v>
      </c>
      <c r="M2074" s="14" t="s">
        <v>1023</v>
      </c>
      <c r="N2074" s="14" t="s">
        <v>10895</v>
      </c>
      <c r="O2074" s="14" t="s">
        <v>11797</v>
      </c>
      <c r="P2074" s="13" t="s">
        <v>471</v>
      </c>
      <c r="Q2074" s="13" t="s">
        <v>38</v>
      </c>
      <c r="R2074" s="13" t="s">
        <v>39</v>
      </c>
      <c r="S2074" s="16" t="s">
        <v>40</v>
      </c>
      <c r="T2074" s="13" t="s">
        <v>11798</v>
      </c>
      <c r="U2074" s="15" t="s">
        <v>11799</v>
      </c>
    </row>
    <row r="2075" spans="1:21" s="3" customFormat="1" ht="33.950000000000003" customHeight="1">
      <c r="A2075" s="9"/>
      <c r="B2075" s="10"/>
      <c r="C2075" s="11">
        <v>717.6</v>
      </c>
      <c r="D2075" s="12" t="s">
        <v>11800</v>
      </c>
      <c r="E2075" s="12" t="s">
        <v>11801</v>
      </c>
      <c r="F2075" s="13" t="s">
        <v>72</v>
      </c>
      <c r="G2075" s="14" t="s">
        <v>211</v>
      </c>
      <c r="H2075" s="14" t="s">
        <v>136</v>
      </c>
      <c r="I2075" s="14" t="s">
        <v>834</v>
      </c>
      <c r="J2075" s="15" t="s">
        <v>656</v>
      </c>
      <c r="K2075" s="15" t="s">
        <v>74</v>
      </c>
      <c r="L2075" s="15" t="s">
        <v>162</v>
      </c>
      <c r="M2075" s="14" t="s">
        <v>439</v>
      </c>
      <c r="N2075" s="14" t="s">
        <v>2065</v>
      </c>
      <c r="O2075" s="14" t="s">
        <v>11802</v>
      </c>
      <c r="P2075" s="13" t="s">
        <v>37</v>
      </c>
      <c r="Q2075" s="13" t="s">
        <v>110</v>
      </c>
      <c r="R2075" s="13" t="s">
        <v>39</v>
      </c>
      <c r="S2075" s="16" t="s">
        <v>40</v>
      </c>
      <c r="T2075" s="13" t="s">
        <v>11803</v>
      </c>
      <c r="U2075" s="15" t="s">
        <v>11804</v>
      </c>
    </row>
    <row r="2076" spans="1:21" s="3" customFormat="1" ht="33.950000000000003" customHeight="1">
      <c r="A2076" s="9"/>
      <c r="B2076" s="10"/>
      <c r="C2076" s="11">
        <v>821.6</v>
      </c>
      <c r="D2076" s="12" t="s">
        <v>11800</v>
      </c>
      <c r="E2076" s="12" t="s">
        <v>11805</v>
      </c>
      <c r="F2076" s="13" t="s">
        <v>72</v>
      </c>
      <c r="G2076" s="14" t="s">
        <v>211</v>
      </c>
      <c r="H2076" s="14" t="s">
        <v>136</v>
      </c>
      <c r="I2076" s="14" t="s">
        <v>65</v>
      </c>
      <c r="J2076" s="15" t="s">
        <v>656</v>
      </c>
      <c r="K2076" s="15" t="s">
        <v>251</v>
      </c>
      <c r="L2076" s="15" t="s">
        <v>10427</v>
      </c>
      <c r="M2076" s="14" t="s">
        <v>439</v>
      </c>
      <c r="N2076" s="14" t="s">
        <v>59</v>
      </c>
      <c r="O2076" s="14" t="s">
        <v>11806</v>
      </c>
      <c r="P2076" s="13" t="s">
        <v>999</v>
      </c>
      <c r="Q2076" s="13" t="s">
        <v>110</v>
      </c>
      <c r="R2076" s="13" t="s">
        <v>39</v>
      </c>
      <c r="S2076" s="16" t="s">
        <v>40</v>
      </c>
      <c r="T2076" s="13" t="s">
        <v>11807</v>
      </c>
      <c r="U2076" s="15" t="s">
        <v>11808</v>
      </c>
    </row>
    <row r="2077" spans="1:21" s="3" customFormat="1" ht="33.950000000000003" customHeight="1">
      <c r="A2077" s="9"/>
      <c r="B2077" s="10"/>
      <c r="C2077" s="11">
        <v>715</v>
      </c>
      <c r="D2077" s="12" t="s">
        <v>11809</v>
      </c>
      <c r="E2077" s="12" t="s">
        <v>11810</v>
      </c>
      <c r="F2077" s="13" t="s">
        <v>72</v>
      </c>
      <c r="G2077" s="14" t="s">
        <v>28</v>
      </c>
      <c r="H2077" s="14" t="s">
        <v>116</v>
      </c>
      <c r="I2077" s="14" t="s">
        <v>116</v>
      </c>
      <c r="J2077" s="15" t="s">
        <v>56</v>
      </c>
      <c r="K2077" s="15" t="s">
        <v>11811</v>
      </c>
      <c r="L2077" s="15" t="s">
        <v>11812</v>
      </c>
      <c r="M2077" s="14" t="s">
        <v>281</v>
      </c>
      <c r="N2077" s="14" t="s">
        <v>649</v>
      </c>
      <c r="O2077" s="15" t="s">
        <v>11813</v>
      </c>
      <c r="P2077" s="13" t="s">
        <v>88</v>
      </c>
      <c r="Q2077" s="13" t="s">
        <v>38</v>
      </c>
      <c r="R2077" s="13" t="s">
        <v>39</v>
      </c>
      <c r="S2077" s="16" t="s">
        <v>40</v>
      </c>
      <c r="T2077" s="13" t="s">
        <v>11814</v>
      </c>
      <c r="U2077" s="15" t="s">
        <v>11815</v>
      </c>
    </row>
    <row r="2078" spans="1:21" s="3" customFormat="1" ht="33.950000000000003" customHeight="1">
      <c r="A2078" s="9"/>
      <c r="B2078" s="10"/>
      <c r="C2078" s="11">
        <v>936</v>
      </c>
      <c r="D2078" s="12" t="s">
        <v>11816</v>
      </c>
      <c r="E2078" s="12" t="s">
        <v>11817</v>
      </c>
      <c r="F2078" s="13" t="s">
        <v>72</v>
      </c>
      <c r="G2078" s="14" t="s">
        <v>28</v>
      </c>
      <c r="H2078" s="14" t="s">
        <v>116</v>
      </c>
      <c r="I2078" s="14" t="s">
        <v>445</v>
      </c>
      <c r="J2078" s="15" t="s">
        <v>56</v>
      </c>
      <c r="K2078" s="14" t="s">
        <v>844</v>
      </c>
      <c r="L2078" s="15" t="s">
        <v>162</v>
      </c>
      <c r="M2078" s="14" t="s">
        <v>439</v>
      </c>
      <c r="N2078" s="14" t="s">
        <v>282</v>
      </c>
      <c r="O2078" s="14" t="s">
        <v>11818</v>
      </c>
      <c r="P2078" s="13" t="s">
        <v>37</v>
      </c>
      <c r="Q2078" s="13" t="s">
        <v>38</v>
      </c>
      <c r="R2078" s="13" t="s">
        <v>39</v>
      </c>
      <c r="S2078" s="16" t="s">
        <v>40</v>
      </c>
      <c r="T2078" s="13" t="s">
        <v>11819</v>
      </c>
      <c r="U2078" s="15" t="s">
        <v>11820</v>
      </c>
    </row>
    <row r="2079" spans="1:21" s="3" customFormat="1" ht="33.950000000000003" customHeight="1">
      <c r="A2079" s="9"/>
      <c r="B2079" s="10"/>
      <c r="C2079" s="11">
        <v>821.6</v>
      </c>
      <c r="D2079" s="12" t="s">
        <v>11816</v>
      </c>
      <c r="E2079" s="12" t="s">
        <v>646</v>
      </c>
      <c r="F2079" s="13" t="s">
        <v>44</v>
      </c>
      <c r="G2079" s="14" t="s">
        <v>1389</v>
      </c>
      <c r="H2079" s="14" t="s">
        <v>136</v>
      </c>
      <c r="I2079" s="14" t="s">
        <v>30</v>
      </c>
      <c r="J2079" s="15" t="s">
        <v>31</v>
      </c>
      <c r="K2079" s="14" t="s">
        <v>942</v>
      </c>
      <c r="L2079" s="15" t="s">
        <v>943</v>
      </c>
      <c r="M2079" s="14" t="s">
        <v>439</v>
      </c>
      <c r="N2079" s="14" t="s">
        <v>649</v>
      </c>
      <c r="O2079" s="14" t="s">
        <v>11821</v>
      </c>
      <c r="P2079" s="13" t="s">
        <v>49</v>
      </c>
      <c r="Q2079" s="13" t="s">
        <v>110</v>
      </c>
      <c r="R2079" s="13" t="s">
        <v>39</v>
      </c>
      <c r="S2079" s="16" t="s">
        <v>40</v>
      </c>
      <c r="T2079" s="13" t="s">
        <v>11822</v>
      </c>
      <c r="U2079" s="15" t="s">
        <v>11823</v>
      </c>
    </row>
    <row r="2080" spans="1:21" s="3" customFormat="1" ht="33.950000000000003" customHeight="1">
      <c r="A2080" s="9"/>
      <c r="B2080" s="10"/>
      <c r="C2080" s="11">
        <v>509.6</v>
      </c>
      <c r="D2080" s="12" t="s">
        <v>11816</v>
      </c>
      <c r="E2080" s="12" t="s">
        <v>11824</v>
      </c>
      <c r="F2080" s="13" t="s">
        <v>44</v>
      </c>
      <c r="G2080" s="14" t="s">
        <v>1105</v>
      </c>
      <c r="H2080" s="14" t="s">
        <v>73</v>
      </c>
      <c r="I2080" s="14" t="s">
        <v>30</v>
      </c>
      <c r="J2080" s="15" t="s">
        <v>31</v>
      </c>
      <c r="K2080" s="14" t="s">
        <v>11825</v>
      </c>
      <c r="L2080" s="15" t="s">
        <v>943</v>
      </c>
      <c r="M2080" s="14" t="s">
        <v>439</v>
      </c>
      <c r="N2080" s="14" t="s">
        <v>11826</v>
      </c>
      <c r="O2080" s="14" t="s">
        <v>11827</v>
      </c>
      <c r="P2080" s="13" t="s">
        <v>227</v>
      </c>
      <c r="Q2080" s="13" t="s">
        <v>110</v>
      </c>
      <c r="R2080" s="13" t="s">
        <v>39</v>
      </c>
      <c r="S2080" s="16" t="s">
        <v>40</v>
      </c>
      <c r="T2080" s="13" t="s">
        <v>11828</v>
      </c>
      <c r="U2080" s="15" t="s">
        <v>11829</v>
      </c>
    </row>
    <row r="2081" spans="1:21" s="3" customFormat="1" ht="33.950000000000003" customHeight="1">
      <c r="A2081" s="9"/>
      <c r="B2081" s="10"/>
      <c r="C2081" s="11">
        <v>655.20000000000005</v>
      </c>
      <c r="D2081" s="12" t="s">
        <v>11816</v>
      </c>
      <c r="E2081" s="12" t="s">
        <v>11830</v>
      </c>
      <c r="F2081" s="13" t="s">
        <v>27</v>
      </c>
      <c r="G2081" s="14" t="s">
        <v>211</v>
      </c>
      <c r="H2081" s="14" t="s">
        <v>126</v>
      </c>
      <c r="I2081" s="14" t="s">
        <v>65</v>
      </c>
      <c r="J2081" s="15" t="s">
        <v>656</v>
      </c>
      <c r="K2081" s="15" t="s">
        <v>251</v>
      </c>
      <c r="L2081" s="15" t="s">
        <v>943</v>
      </c>
      <c r="M2081" s="14" t="s">
        <v>439</v>
      </c>
      <c r="N2081" s="14" t="s">
        <v>11831</v>
      </c>
      <c r="O2081" s="14" t="s">
        <v>11832</v>
      </c>
      <c r="P2081" s="13" t="s">
        <v>410</v>
      </c>
      <c r="Q2081" s="13" t="s">
        <v>110</v>
      </c>
      <c r="R2081" s="13" t="s">
        <v>39</v>
      </c>
      <c r="S2081" s="16" t="s">
        <v>40</v>
      </c>
      <c r="T2081" s="13" t="s">
        <v>11833</v>
      </c>
      <c r="U2081" s="15" t="s">
        <v>11834</v>
      </c>
    </row>
    <row r="2082" spans="1:21" s="3" customFormat="1" ht="33.950000000000003" customHeight="1">
      <c r="A2082" s="9"/>
      <c r="B2082" s="10"/>
      <c r="C2082" s="11">
        <v>655.20000000000005</v>
      </c>
      <c r="D2082" s="12" t="s">
        <v>11816</v>
      </c>
      <c r="E2082" s="12" t="s">
        <v>11835</v>
      </c>
      <c r="F2082" s="13" t="s">
        <v>44</v>
      </c>
      <c r="G2082" s="14" t="s">
        <v>250</v>
      </c>
      <c r="H2082" s="14" t="s">
        <v>136</v>
      </c>
      <c r="I2082" s="14" t="s">
        <v>65</v>
      </c>
      <c r="J2082" s="15" t="s">
        <v>31</v>
      </c>
      <c r="K2082" s="14" t="s">
        <v>11836</v>
      </c>
      <c r="L2082" s="15" t="s">
        <v>943</v>
      </c>
      <c r="M2082" s="14" t="s">
        <v>439</v>
      </c>
      <c r="N2082" s="14" t="s">
        <v>146</v>
      </c>
      <c r="O2082" s="14" t="s">
        <v>11837</v>
      </c>
      <c r="P2082" s="13" t="s">
        <v>582</v>
      </c>
      <c r="Q2082" s="13" t="s">
        <v>38</v>
      </c>
      <c r="R2082" s="13" t="s">
        <v>39</v>
      </c>
      <c r="S2082" s="16" t="s">
        <v>40</v>
      </c>
      <c r="T2082" s="13" t="s">
        <v>11838</v>
      </c>
      <c r="U2082" s="15" t="s">
        <v>11839</v>
      </c>
    </row>
    <row r="2083" spans="1:21" s="3" customFormat="1" ht="33.950000000000003" customHeight="1">
      <c r="A2083" s="9"/>
      <c r="B2083" s="10"/>
      <c r="C2083" s="11">
        <v>1029.6000000000001</v>
      </c>
      <c r="D2083" s="12" t="s">
        <v>11840</v>
      </c>
      <c r="E2083" s="12" t="s">
        <v>11841</v>
      </c>
      <c r="F2083" s="13" t="s">
        <v>72</v>
      </c>
      <c r="G2083" s="14" t="s">
        <v>318</v>
      </c>
      <c r="H2083" s="14" t="s">
        <v>136</v>
      </c>
      <c r="I2083" s="14" t="s">
        <v>65</v>
      </c>
      <c r="J2083" s="15" t="s">
        <v>31</v>
      </c>
      <c r="K2083" s="14" t="s">
        <v>11836</v>
      </c>
      <c r="L2083" s="15" t="s">
        <v>943</v>
      </c>
      <c r="M2083" s="14" t="s">
        <v>439</v>
      </c>
      <c r="N2083" s="14" t="s">
        <v>5117</v>
      </c>
      <c r="O2083" s="14" t="s">
        <v>11842</v>
      </c>
      <c r="P2083" s="13" t="s">
        <v>139</v>
      </c>
      <c r="Q2083" s="13" t="s">
        <v>110</v>
      </c>
      <c r="R2083" s="13" t="s">
        <v>39</v>
      </c>
      <c r="S2083" s="16" t="s">
        <v>40</v>
      </c>
      <c r="T2083" s="13" t="s">
        <v>11843</v>
      </c>
      <c r="U2083" s="15" t="s">
        <v>11844</v>
      </c>
    </row>
    <row r="2084" spans="1:21" s="3" customFormat="1" ht="33.950000000000003" customHeight="1">
      <c r="A2084" s="9"/>
      <c r="B2084" s="10"/>
      <c r="C2084" s="11">
        <v>821.6</v>
      </c>
      <c r="D2084" s="12" t="s">
        <v>11840</v>
      </c>
      <c r="E2084" s="12" t="s">
        <v>11845</v>
      </c>
      <c r="F2084" s="13" t="s">
        <v>27</v>
      </c>
      <c r="G2084" s="14" t="s">
        <v>232</v>
      </c>
      <c r="H2084" s="14" t="s">
        <v>136</v>
      </c>
      <c r="I2084" s="14" t="s">
        <v>65</v>
      </c>
      <c r="J2084" s="15" t="s">
        <v>656</v>
      </c>
      <c r="K2084" s="14" t="s">
        <v>942</v>
      </c>
      <c r="L2084" s="15" t="s">
        <v>943</v>
      </c>
      <c r="M2084" s="14" t="s">
        <v>439</v>
      </c>
      <c r="N2084" s="14" t="s">
        <v>11846</v>
      </c>
      <c r="O2084" s="14" t="s">
        <v>11847</v>
      </c>
      <c r="P2084" s="13" t="s">
        <v>999</v>
      </c>
      <c r="Q2084" s="13" t="s">
        <v>110</v>
      </c>
      <c r="R2084" s="13" t="s">
        <v>39</v>
      </c>
      <c r="S2084" s="16" t="s">
        <v>40</v>
      </c>
      <c r="T2084" s="13" t="s">
        <v>11848</v>
      </c>
      <c r="U2084" s="15" t="s">
        <v>11849</v>
      </c>
    </row>
    <row r="2085" spans="1:21" s="3" customFormat="1" ht="33.950000000000003" customHeight="1">
      <c r="A2085" s="9"/>
      <c r="B2085" s="10"/>
      <c r="C2085" s="11">
        <v>301.60000000000002</v>
      </c>
      <c r="D2085" s="12" t="s">
        <v>11850</v>
      </c>
      <c r="E2085" s="12" t="s">
        <v>10442</v>
      </c>
      <c r="F2085" s="13" t="s">
        <v>44</v>
      </c>
      <c r="G2085" s="14" t="s">
        <v>211</v>
      </c>
      <c r="H2085" s="14" t="s">
        <v>73</v>
      </c>
      <c r="I2085" s="14" t="s">
        <v>4160</v>
      </c>
      <c r="J2085" s="15" t="s">
        <v>656</v>
      </c>
      <c r="K2085" s="14" t="s">
        <v>11851</v>
      </c>
      <c r="L2085" s="14" t="s">
        <v>11852</v>
      </c>
      <c r="M2085" s="14" t="s">
        <v>439</v>
      </c>
      <c r="N2085" s="14" t="s">
        <v>401</v>
      </c>
      <c r="O2085" s="14" t="s">
        <v>11853</v>
      </c>
      <c r="P2085" s="13" t="s">
        <v>291</v>
      </c>
      <c r="Q2085" s="13" t="s">
        <v>38</v>
      </c>
      <c r="R2085" s="13" t="s">
        <v>39</v>
      </c>
      <c r="S2085" s="16" t="s">
        <v>40</v>
      </c>
      <c r="T2085" s="13" t="s">
        <v>11854</v>
      </c>
      <c r="U2085" s="15" t="s">
        <v>11855</v>
      </c>
    </row>
    <row r="2086" spans="1:21" s="3" customFormat="1" ht="33.950000000000003" customHeight="1">
      <c r="A2086" s="9"/>
      <c r="B2086" s="10"/>
      <c r="C2086" s="11">
        <v>622.96</v>
      </c>
      <c r="D2086" s="12" t="s">
        <v>11856</v>
      </c>
      <c r="E2086" s="12" t="s">
        <v>11857</v>
      </c>
      <c r="F2086" s="13" t="s">
        <v>27</v>
      </c>
      <c r="G2086" s="14" t="s">
        <v>11858</v>
      </c>
      <c r="H2086" s="14" t="s">
        <v>136</v>
      </c>
      <c r="I2086" s="14" t="s">
        <v>65</v>
      </c>
      <c r="J2086" s="15" t="s">
        <v>656</v>
      </c>
      <c r="K2086" s="14" t="s">
        <v>942</v>
      </c>
      <c r="L2086" s="15" t="s">
        <v>943</v>
      </c>
      <c r="M2086" s="14" t="s">
        <v>439</v>
      </c>
      <c r="N2086" s="14" t="s">
        <v>146</v>
      </c>
      <c r="O2086" s="14" t="s">
        <v>11859</v>
      </c>
      <c r="P2086" s="13" t="s">
        <v>456</v>
      </c>
      <c r="Q2086" s="13" t="s">
        <v>38</v>
      </c>
      <c r="R2086" s="13" t="s">
        <v>39</v>
      </c>
      <c r="S2086" s="16" t="s">
        <v>40</v>
      </c>
      <c r="T2086" s="13" t="s">
        <v>11860</v>
      </c>
      <c r="U2086" s="15" t="s">
        <v>11861</v>
      </c>
    </row>
    <row r="2087" spans="1:21" s="3" customFormat="1" ht="33.950000000000003" customHeight="1">
      <c r="A2087" s="9"/>
      <c r="B2087" s="10"/>
      <c r="C2087" s="11">
        <v>715</v>
      </c>
      <c r="D2087" s="12" t="s">
        <v>11862</v>
      </c>
      <c r="E2087" s="12" t="s">
        <v>8663</v>
      </c>
      <c r="F2087" s="13" t="s">
        <v>27</v>
      </c>
      <c r="G2087" s="14" t="s">
        <v>28</v>
      </c>
      <c r="H2087" s="14" t="s">
        <v>136</v>
      </c>
      <c r="I2087" s="14" t="s">
        <v>55</v>
      </c>
      <c r="J2087" s="15" t="s">
        <v>56</v>
      </c>
      <c r="K2087" s="15" t="s">
        <v>480</v>
      </c>
      <c r="L2087" s="15" t="s">
        <v>162</v>
      </c>
      <c r="M2087" s="14" t="s">
        <v>163</v>
      </c>
      <c r="N2087" s="14" t="s">
        <v>35</v>
      </c>
      <c r="O2087" s="15" t="s">
        <v>11863</v>
      </c>
      <c r="P2087" s="13" t="s">
        <v>350</v>
      </c>
      <c r="Q2087" s="13" t="s">
        <v>38</v>
      </c>
      <c r="R2087" s="13" t="s">
        <v>39</v>
      </c>
      <c r="S2087" s="16" t="s">
        <v>40</v>
      </c>
      <c r="T2087" s="13" t="s">
        <v>11864</v>
      </c>
      <c r="U2087" s="15" t="s">
        <v>11865</v>
      </c>
    </row>
    <row r="2088" spans="1:21" s="3" customFormat="1" ht="33.950000000000003" customHeight="1">
      <c r="A2088" s="9"/>
      <c r="B2088" s="10"/>
      <c r="C2088" s="11">
        <v>715</v>
      </c>
      <c r="D2088" s="12" t="s">
        <v>11866</v>
      </c>
      <c r="E2088" s="12" t="s">
        <v>8663</v>
      </c>
      <c r="F2088" s="13" t="s">
        <v>27</v>
      </c>
      <c r="G2088" s="14" t="s">
        <v>28</v>
      </c>
      <c r="H2088" s="14" t="s">
        <v>136</v>
      </c>
      <c r="I2088" s="14" t="s">
        <v>65</v>
      </c>
      <c r="J2088" s="15" t="s">
        <v>56</v>
      </c>
      <c r="K2088" s="14" t="s">
        <v>844</v>
      </c>
      <c r="L2088" s="15" t="s">
        <v>162</v>
      </c>
      <c r="M2088" s="14" t="s">
        <v>163</v>
      </c>
      <c r="N2088" s="14" t="s">
        <v>35</v>
      </c>
      <c r="O2088" s="14" t="s">
        <v>11867</v>
      </c>
      <c r="P2088" s="13" t="s">
        <v>785</v>
      </c>
      <c r="Q2088" s="13" t="s">
        <v>38</v>
      </c>
      <c r="R2088" s="13" t="s">
        <v>39</v>
      </c>
      <c r="S2088" s="16" t="s">
        <v>40</v>
      </c>
      <c r="T2088" s="13" t="s">
        <v>11868</v>
      </c>
      <c r="U2088" s="15" t="s">
        <v>11869</v>
      </c>
    </row>
    <row r="2089" spans="1:21" s="3" customFormat="1" ht="33.950000000000003" customHeight="1">
      <c r="A2089" s="9"/>
      <c r="B2089" s="10"/>
      <c r="C2089" s="11">
        <v>509.6</v>
      </c>
      <c r="D2089" s="12" t="s">
        <v>11870</v>
      </c>
      <c r="E2089" s="12" t="s">
        <v>11871</v>
      </c>
      <c r="F2089" s="13" t="s">
        <v>72</v>
      </c>
      <c r="G2089" s="14" t="s">
        <v>28</v>
      </c>
      <c r="H2089" s="14" t="s">
        <v>73</v>
      </c>
      <c r="I2089" s="14" t="s">
        <v>82</v>
      </c>
      <c r="J2089" s="15" t="s">
        <v>31</v>
      </c>
      <c r="K2089" s="14" t="s">
        <v>11872</v>
      </c>
      <c r="L2089" s="15" t="s">
        <v>943</v>
      </c>
      <c r="M2089" s="14" t="s">
        <v>439</v>
      </c>
      <c r="N2089" s="14" t="s">
        <v>5117</v>
      </c>
      <c r="O2089" s="14" t="s">
        <v>11873</v>
      </c>
      <c r="P2089" s="13" t="s">
        <v>471</v>
      </c>
      <c r="Q2089" s="13" t="s">
        <v>110</v>
      </c>
      <c r="R2089" s="13" t="s">
        <v>39</v>
      </c>
      <c r="S2089" s="16" t="s">
        <v>40</v>
      </c>
      <c r="T2089" s="13" t="s">
        <v>11874</v>
      </c>
      <c r="U2089" s="15" t="s">
        <v>11875</v>
      </c>
    </row>
    <row r="2090" spans="1:21" s="3" customFormat="1" ht="33.950000000000003" customHeight="1">
      <c r="A2090" s="9"/>
      <c r="B2090" s="10"/>
      <c r="C2090" s="11">
        <v>715</v>
      </c>
      <c r="D2090" s="12" t="s">
        <v>11876</v>
      </c>
      <c r="E2090" s="12" t="s">
        <v>11877</v>
      </c>
      <c r="F2090" s="13" t="s">
        <v>72</v>
      </c>
      <c r="G2090" s="14" t="s">
        <v>28</v>
      </c>
      <c r="H2090" s="14" t="s">
        <v>116</v>
      </c>
      <c r="I2090" s="14" t="s">
        <v>5203</v>
      </c>
      <c r="J2090" s="15" t="s">
        <v>56</v>
      </c>
      <c r="K2090" s="15" t="s">
        <v>57</v>
      </c>
      <c r="L2090" s="15" t="s">
        <v>162</v>
      </c>
      <c r="M2090" s="14" t="s">
        <v>439</v>
      </c>
      <c r="N2090" s="14" t="s">
        <v>35</v>
      </c>
      <c r="O2090" s="14" t="s">
        <v>11878</v>
      </c>
      <c r="P2090" s="13" t="s">
        <v>298</v>
      </c>
      <c r="Q2090" s="13" t="s">
        <v>38</v>
      </c>
      <c r="R2090" s="13" t="s">
        <v>39</v>
      </c>
      <c r="S2090" s="16" t="s">
        <v>40</v>
      </c>
      <c r="T2090" s="13" t="s">
        <v>11879</v>
      </c>
      <c r="U2090" s="15" t="s">
        <v>11880</v>
      </c>
    </row>
    <row r="2091" spans="1:21" s="3" customFormat="1" ht="33.950000000000003" customHeight="1">
      <c r="A2091" s="9"/>
      <c r="B2091" s="10"/>
      <c r="C2091" s="11">
        <v>717.6</v>
      </c>
      <c r="D2091" s="12" t="s">
        <v>11876</v>
      </c>
      <c r="E2091" s="12" t="s">
        <v>11881</v>
      </c>
      <c r="F2091" s="13" t="s">
        <v>72</v>
      </c>
      <c r="G2091" s="14" t="s">
        <v>28</v>
      </c>
      <c r="H2091" s="14" t="s">
        <v>116</v>
      </c>
      <c r="I2091" s="14" t="s">
        <v>116</v>
      </c>
      <c r="J2091" s="15" t="s">
        <v>656</v>
      </c>
      <c r="K2091" s="15" t="s">
        <v>480</v>
      </c>
      <c r="L2091" s="15" t="s">
        <v>11882</v>
      </c>
      <c r="M2091" s="14" t="s">
        <v>439</v>
      </c>
      <c r="N2091" s="14" t="s">
        <v>35</v>
      </c>
      <c r="O2091" s="14" t="s">
        <v>11883</v>
      </c>
      <c r="P2091" s="13" t="s">
        <v>298</v>
      </c>
      <c r="Q2091" s="13" t="s">
        <v>110</v>
      </c>
      <c r="R2091" s="13" t="s">
        <v>39</v>
      </c>
      <c r="S2091" s="16" t="s">
        <v>40</v>
      </c>
      <c r="T2091" s="13" t="s">
        <v>11884</v>
      </c>
      <c r="U2091" s="15" t="s">
        <v>11885</v>
      </c>
    </row>
    <row r="2092" spans="1:21" s="3" customFormat="1" ht="33.950000000000003" customHeight="1">
      <c r="A2092" s="9"/>
      <c r="B2092" s="10"/>
      <c r="C2092" s="11">
        <v>715</v>
      </c>
      <c r="D2092" s="12" t="s">
        <v>11886</v>
      </c>
      <c r="E2092" s="12" t="s">
        <v>11887</v>
      </c>
      <c r="F2092" s="13" t="s">
        <v>27</v>
      </c>
      <c r="G2092" s="14" t="s">
        <v>28</v>
      </c>
      <c r="H2092" s="14" t="s">
        <v>116</v>
      </c>
      <c r="I2092" s="14" t="s">
        <v>1661</v>
      </c>
      <c r="J2092" s="15" t="s">
        <v>56</v>
      </c>
      <c r="K2092" s="14" t="s">
        <v>2575</v>
      </c>
      <c r="L2092" s="15" t="s">
        <v>1583</v>
      </c>
      <c r="M2092" s="14" t="s">
        <v>725</v>
      </c>
      <c r="N2092" s="14" t="s">
        <v>59</v>
      </c>
      <c r="O2092" s="14" t="s">
        <v>11888</v>
      </c>
      <c r="P2092" s="13" t="s">
        <v>350</v>
      </c>
      <c r="Q2092" s="13" t="s">
        <v>38</v>
      </c>
      <c r="R2092" s="13" t="s">
        <v>39</v>
      </c>
      <c r="S2092" s="16" t="s">
        <v>40</v>
      </c>
      <c r="T2092" s="13" t="s">
        <v>11889</v>
      </c>
      <c r="U2092" s="15" t="s">
        <v>11890</v>
      </c>
    </row>
    <row r="2093" spans="1:21" s="3" customFormat="1" ht="33.950000000000003" customHeight="1">
      <c r="A2093" s="9"/>
      <c r="B2093" s="10"/>
      <c r="C2093" s="11">
        <v>759.2</v>
      </c>
      <c r="D2093" s="12" t="s">
        <v>11891</v>
      </c>
      <c r="E2093" s="12" t="s">
        <v>11892</v>
      </c>
      <c r="F2093" s="13" t="s">
        <v>72</v>
      </c>
      <c r="G2093" s="14" t="s">
        <v>28</v>
      </c>
      <c r="H2093" s="14" t="s">
        <v>136</v>
      </c>
      <c r="I2093" s="14" t="s">
        <v>30</v>
      </c>
      <c r="J2093" s="15" t="s">
        <v>31</v>
      </c>
      <c r="K2093" s="15" t="s">
        <v>11893</v>
      </c>
      <c r="L2093" s="15" t="s">
        <v>11894</v>
      </c>
      <c r="M2093" s="14" t="s">
        <v>224</v>
      </c>
      <c r="N2093" s="14" t="s">
        <v>3416</v>
      </c>
      <c r="O2093" s="14" t="s">
        <v>11895</v>
      </c>
      <c r="P2093" s="13" t="s">
        <v>1239</v>
      </c>
      <c r="Q2093" s="13" t="s">
        <v>110</v>
      </c>
      <c r="R2093" s="13" t="s">
        <v>39</v>
      </c>
      <c r="S2093" s="16" t="s">
        <v>40</v>
      </c>
      <c r="T2093" s="13" t="s">
        <v>11896</v>
      </c>
      <c r="U2093" s="15" t="s">
        <v>11897</v>
      </c>
    </row>
    <row r="2094" spans="1:21" s="3" customFormat="1" ht="33.950000000000003" customHeight="1">
      <c r="A2094" s="9"/>
      <c r="B2094" s="10"/>
      <c r="C2094" s="11">
        <v>715</v>
      </c>
      <c r="D2094" s="12" t="s">
        <v>11898</v>
      </c>
      <c r="E2094" s="12" t="s">
        <v>11899</v>
      </c>
      <c r="F2094" s="13" t="s">
        <v>72</v>
      </c>
      <c r="G2094" s="14" t="s">
        <v>28</v>
      </c>
      <c r="H2094" s="14" t="s">
        <v>126</v>
      </c>
      <c r="I2094" s="14" t="s">
        <v>596</v>
      </c>
      <c r="J2094" s="15" t="s">
        <v>56</v>
      </c>
      <c r="K2094" s="14" t="s">
        <v>844</v>
      </c>
      <c r="L2094" s="15" t="s">
        <v>162</v>
      </c>
      <c r="M2094" s="14" t="s">
        <v>163</v>
      </c>
      <c r="N2094" s="14" t="s">
        <v>1562</v>
      </c>
      <c r="O2094" s="14" t="s">
        <v>11900</v>
      </c>
      <c r="P2094" s="13" t="s">
        <v>535</v>
      </c>
      <c r="Q2094" s="13" t="s">
        <v>38</v>
      </c>
      <c r="R2094" s="13" t="s">
        <v>39</v>
      </c>
      <c r="S2094" s="16" t="s">
        <v>40</v>
      </c>
      <c r="T2094" s="13" t="s">
        <v>11901</v>
      </c>
      <c r="U2094" s="15" t="s">
        <v>11902</v>
      </c>
    </row>
    <row r="2095" spans="1:21" s="3" customFormat="1" ht="33.950000000000003" customHeight="1">
      <c r="A2095" s="9"/>
      <c r="B2095" s="10"/>
      <c r="C2095" s="11">
        <v>613.6</v>
      </c>
      <c r="D2095" s="12" t="s">
        <v>11903</v>
      </c>
      <c r="E2095" s="12" t="s">
        <v>10442</v>
      </c>
      <c r="F2095" s="13" t="s">
        <v>27</v>
      </c>
      <c r="G2095" s="14" t="s">
        <v>6198</v>
      </c>
      <c r="H2095" s="14" t="s">
        <v>73</v>
      </c>
      <c r="I2095" s="14" t="s">
        <v>1337</v>
      </c>
      <c r="J2095" s="15" t="s">
        <v>656</v>
      </c>
      <c r="K2095" s="14" t="s">
        <v>11904</v>
      </c>
      <c r="L2095" s="14" t="s">
        <v>11905</v>
      </c>
      <c r="M2095" s="14" t="s">
        <v>439</v>
      </c>
      <c r="N2095" s="14" t="s">
        <v>401</v>
      </c>
      <c r="O2095" s="14" t="s">
        <v>11906</v>
      </c>
      <c r="P2095" s="13" t="s">
        <v>192</v>
      </c>
      <c r="Q2095" s="13" t="s">
        <v>110</v>
      </c>
      <c r="R2095" s="13" t="s">
        <v>39</v>
      </c>
      <c r="S2095" s="16" t="s">
        <v>40</v>
      </c>
      <c r="T2095" s="13" t="s">
        <v>11907</v>
      </c>
      <c r="U2095" s="15" t="s">
        <v>11908</v>
      </c>
    </row>
    <row r="2096" spans="1:21" s="3" customFormat="1" ht="33.950000000000003" customHeight="1">
      <c r="A2096" s="9"/>
      <c r="B2096" s="10"/>
      <c r="C2096" s="11">
        <v>613.6</v>
      </c>
      <c r="D2096" s="12" t="s">
        <v>11909</v>
      </c>
      <c r="E2096" s="12" t="s">
        <v>11910</v>
      </c>
      <c r="F2096" s="13" t="s">
        <v>72</v>
      </c>
      <c r="G2096" s="14" t="s">
        <v>211</v>
      </c>
      <c r="H2096" s="14" t="s">
        <v>73</v>
      </c>
      <c r="I2096" s="14" t="s">
        <v>234</v>
      </c>
      <c r="J2096" s="15" t="s">
        <v>31</v>
      </c>
      <c r="K2096" s="14" t="s">
        <v>11911</v>
      </c>
      <c r="L2096" s="15" t="s">
        <v>11912</v>
      </c>
      <c r="M2096" s="14" t="s">
        <v>10959</v>
      </c>
      <c r="N2096" s="14" t="s">
        <v>4047</v>
      </c>
      <c r="O2096" s="14" t="s">
        <v>11913</v>
      </c>
      <c r="P2096" s="13" t="s">
        <v>435</v>
      </c>
      <c r="Q2096" s="13" t="s">
        <v>110</v>
      </c>
      <c r="R2096" s="13" t="s">
        <v>39</v>
      </c>
      <c r="S2096" s="16" t="s">
        <v>40</v>
      </c>
      <c r="T2096" s="13" t="s">
        <v>11914</v>
      </c>
      <c r="U2096" s="15" t="s">
        <v>11915</v>
      </c>
    </row>
    <row r="2097" spans="1:21" s="3" customFormat="1" ht="33.950000000000003" customHeight="1">
      <c r="A2097" s="9"/>
      <c r="B2097" s="10"/>
      <c r="C2097" s="11">
        <v>551.20000000000005</v>
      </c>
      <c r="D2097" s="12" t="s">
        <v>11909</v>
      </c>
      <c r="E2097" s="12" t="s">
        <v>10739</v>
      </c>
      <c r="F2097" s="13" t="s">
        <v>72</v>
      </c>
      <c r="G2097" s="14" t="s">
        <v>243</v>
      </c>
      <c r="H2097" s="14" t="s">
        <v>136</v>
      </c>
      <c r="I2097" s="14" t="s">
        <v>234</v>
      </c>
      <c r="J2097" s="15" t="s">
        <v>31</v>
      </c>
      <c r="K2097" s="14" t="s">
        <v>11911</v>
      </c>
      <c r="L2097" s="15" t="s">
        <v>11912</v>
      </c>
      <c r="M2097" s="14" t="s">
        <v>10959</v>
      </c>
      <c r="N2097" s="14" t="s">
        <v>878</v>
      </c>
      <c r="O2097" s="14" t="s">
        <v>11916</v>
      </c>
      <c r="P2097" s="13" t="s">
        <v>166</v>
      </c>
      <c r="Q2097" s="13" t="s">
        <v>110</v>
      </c>
      <c r="R2097" s="13" t="s">
        <v>39</v>
      </c>
      <c r="S2097" s="16" t="s">
        <v>40</v>
      </c>
      <c r="T2097" s="13" t="s">
        <v>11917</v>
      </c>
      <c r="U2097" s="15" t="s">
        <v>11918</v>
      </c>
    </row>
    <row r="2098" spans="1:21" s="3" customFormat="1" ht="33.950000000000003" customHeight="1">
      <c r="A2098" s="9"/>
      <c r="B2098" s="10"/>
      <c r="C2098" s="11">
        <v>715</v>
      </c>
      <c r="D2098" s="12" t="s">
        <v>11919</v>
      </c>
      <c r="E2098" s="12" t="s">
        <v>706</v>
      </c>
      <c r="F2098" s="13" t="s">
        <v>27</v>
      </c>
      <c r="G2098" s="14" t="s">
        <v>28</v>
      </c>
      <c r="H2098" s="14" t="s">
        <v>398</v>
      </c>
      <c r="I2098" s="14" t="s">
        <v>116</v>
      </c>
      <c r="J2098" s="15" t="s">
        <v>56</v>
      </c>
      <c r="K2098" s="15" t="s">
        <v>74</v>
      </c>
      <c r="L2098" s="15" t="s">
        <v>46</v>
      </c>
      <c r="M2098" s="14" t="s">
        <v>4335</v>
      </c>
      <c r="N2098" s="14" t="s">
        <v>35</v>
      </c>
      <c r="O2098" s="15" t="s">
        <v>11920</v>
      </c>
      <c r="P2098" s="13" t="s">
        <v>131</v>
      </c>
      <c r="Q2098" s="13" t="s">
        <v>38</v>
      </c>
      <c r="R2098" s="13" t="s">
        <v>39</v>
      </c>
      <c r="S2098" s="16" t="s">
        <v>40</v>
      </c>
      <c r="T2098" s="13" t="s">
        <v>11921</v>
      </c>
      <c r="U2098" s="15" t="s">
        <v>11922</v>
      </c>
    </row>
    <row r="2099" spans="1:21" s="3" customFormat="1" ht="33.950000000000003" customHeight="1">
      <c r="A2099" s="9"/>
      <c r="B2099" s="10"/>
      <c r="C2099" s="17">
        <v>715</v>
      </c>
      <c r="D2099" s="18" t="s">
        <v>11923</v>
      </c>
      <c r="E2099" s="18" t="s">
        <v>11924</v>
      </c>
      <c r="F2099" s="19" t="s">
        <v>72</v>
      </c>
      <c r="G2099" s="20" t="s">
        <v>28</v>
      </c>
      <c r="H2099" s="20" t="s">
        <v>116</v>
      </c>
      <c r="I2099" s="20" t="s">
        <v>160</v>
      </c>
      <c r="J2099" s="21" t="s">
        <v>56</v>
      </c>
      <c r="K2099" s="20" t="s">
        <v>11925</v>
      </c>
      <c r="L2099" s="20" t="s">
        <v>6220</v>
      </c>
      <c r="M2099" s="20" t="s">
        <v>163</v>
      </c>
      <c r="N2099" s="20" t="s">
        <v>11926</v>
      </c>
      <c r="O2099" s="20" t="s">
        <v>11927</v>
      </c>
      <c r="P2099" s="19" t="s">
        <v>313</v>
      </c>
      <c r="Q2099" s="19" t="s">
        <v>38</v>
      </c>
      <c r="R2099" s="19" t="s">
        <v>39</v>
      </c>
      <c r="S2099" s="22" t="s">
        <v>40</v>
      </c>
      <c r="T2099" s="19" t="s">
        <v>11928</v>
      </c>
      <c r="U2099" s="21" t="s">
        <v>11929</v>
      </c>
    </row>
    <row r="2100" spans="1:21" s="3" customFormat="1" ht="69" customHeight="1">
      <c r="A2100" s="9"/>
      <c r="B2100" s="10"/>
      <c r="C2100" s="11">
        <v>715</v>
      </c>
      <c r="D2100" s="12" t="s">
        <v>11930</v>
      </c>
      <c r="E2100" s="12" t="s">
        <v>11810</v>
      </c>
      <c r="F2100" s="13" t="s">
        <v>72</v>
      </c>
      <c r="G2100" s="14" t="s">
        <v>28</v>
      </c>
      <c r="H2100" s="14" t="s">
        <v>116</v>
      </c>
      <c r="I2100" s="14" t="s">
        <v>65</v>
      </c>
      <c r="J2100" s="15" t="s">
        <v>56</v>
      </c>
      <c r="K2100" s="14" t="s">
        <v>5620</v>
      </c>
      <c r="L2100" s="14" t="s">
        <v>5621</v>
      </c>
      <c r="M2100" s="14" t="s">
        <v>163</v>
      </c>
      <c r="N2100" s="14" t="s">
        <v>649</v>
      </c>
      <c r="O2100" s="15" t="s">
        <v>11931</v>
      </c>
      <c r="P2100" s="13" t="s">
        <v>553</v>
      </c>
      <c r="Q2100" s="13" t="s">
        <v>38</v>
      </c>
      <c r="R2100" s="13" t="s">
        <v>39</v>
      </c>
      <c r="S2100" s="16" t="s">
        <v>40</v>
      </c>
      <c r="T2100" s="13" t="s">
        <v>11932</v>
      </c>
      <c r="U2100" s="15" t="s">
        <v>11933</v>
      </c>
    </row>
    <row r="2101" spans="1:21" s="3" customFormat="1" ht="33.950000000000003" customHeight="1">
      <c r="A2101" s="9"/>
      <c r="B2101" s="10"/>
      <c r="C2101" s="11">
        <v>509.6</v>
      </c>
      <c r="D2101" s="12" t="s">
        <v>11934</v>
      </c>
      <c r="E2101" s="12" t="s">
        <v>11935</v>
      </c>
      <c r="F2101" s="13" t="s">
        <v>72</v>
      </c>
      <c r="G2101" s="14" t="s">
        <v>655</v>
      </c>
      <c r="H2101" s="14" t="s">
        <v>54</v>
      </c>
      <c r="I2101" s="14" t="s">
        <v>30</v>
      </c>
      <c r="J2101" s="15" t="s">
        <v>656</v>
      </c>
      <c r="K2101" s="15" t="s">
        <v>480</v>
      </c>
      <c r="L2101" s="15" t="s">
        <v>894</v>
      </c>
      <c r="M2101" s="14" t="s">
        <v>439</v>
      </c>
      <c r="N2101" s="14" t="s">
        <v>1074</v>
      </c>
      <c r="O2101" s="14" t="s">
        <v>11936</v>
      </c>
      <c r="P2101" s="13" t="s">
        <v>298</v>
      </c>
      <c r="Q2101" s="13" t="s">
        <v>110</v>
      </c>
      <c r="R2101" s="13" t="s">
        <v>39</v>
      </c>
      <c r="S2101" s="16" t="s">
        <v>40</v>
      </c>
      <c r="T2101" s="13" t="s">
        <v>11937</v>
      </c>
      <c r="U2101" s="15" t="s">
        <v>11938</v>
      </c>
    </row>
    <row r="2102" spans="1:21" s="3" customFormat="1" ht="33.950000000000003" customHeight="1">
      <c r="A2102" s="9"/>
      <c r="B2102" s="10"/>
      <c r="C2102" s="11">
        <v>715</v>
      </c>
      <c r="D2102" s="12" t="s">
        <v>11939</v>
      </c>
      <c r="E2102" s="12" t="s">
        <v>11940</v>
      </c>
      <c r="F2102" s="13" t="s">
        <v>72</v>
      </c>
      <c r="G2102" s="14" t="s">
        <v>28</v>
      </c>
      <c r="H2102" s="14" t="s">
        <v>116</v>
      </c>
      <c r="I2102" s="14" t="s">
        <v>65</v>
      </c>
      <c r="J2102" s="15" t="s">
        <v>56</v>
      </c>
      <c r="K2102" s="14" t="s">
        <v>844</v>
      </c>
      <c r="L2102" s="15" t="s">
        <v>162</v>
      </c>
      <c r="M2102" s="14" t="s">
        <v>58</v>
      </c>
      <c r="N2102" s="14" t="s">
        <v>673</v>
      </c>
      <c r="O2102" s="14" t="s">
        <v>11941</v>
      </c>
      <c r="P2102" s="13" t="s">
        <v>192</v>
      </c>
      <c r="Q2102" s="13" t="s">
        <v>38</v>
      </c>
      <c r="R2102" s="13" t="s">
        <v>39</v>
      </c>
      <c r="S2102" s="16" t="s">
        <v>40</v>
      </c>
      <c r="T2102" s="13" t="s">
        <v>11942</v>
      </c>
      <c r="U2102" s="15" t="s">
        <v>11943</v>
      </c>
    </row>
    <row r="2103" spans="1:21" s="3" customFormat="1" ht="33.950000000000003" customHeight="1">
      <c r="A2103" s="9"/>
      <c r="B2103" s="10"/>
      <c r="C2103" s="11">
        <v>715</v>
      </c>
      <c r="D2103" s="12" t="s">
        <v>11944</v>
      </c>
      <c r="E2103" s="12" t="s">
        <v>11945</v>
      </c>
      <c r="F2103" s="13" t="s">
        <v>72</v>
      </c>
      <c r="G2103" s="14" t="s">
        <v>28</v>
      </c>
      <c r="H2103" s="14" t="s">
        <v>563</v>
      </c>
      <c r="I2103" s="14" t="s">
        <v>160</v>
      </c>
      <c r="J2103" s="15" t="s">
        <v>56</v>
      </c>
      <c r="K2103" s="15" t="s">
        <v>251</v>
      </c>
      <c r="L2103" s="15" t="s">
        <v>162</v>
      </c>
      <c r="M2103" s="14" t="s">
        <v>163</v>
      </c>
      <c r="N2103" s="14" t="s">
        <v>35</v>
      </c>
      <c r="O2103" s="15" t="s">
        <v>11946</v>
      </c>
      <c r="P2103" s="13" t="s">
        <v>535</v>
      </c>
      <c r="Q2103" s="13" t="s">
        <v>38</v>
      </c>
      <c r="R2103" s="13" t="s">
        <v>39</v>
      </c>
      <c r="S2103" s="16" t="s">
        <v>40</v>
      </c>
      <c r="T2103" s="13" t="s">
        <v>11947</v>
      </c>
      <c r="U2103" s="15" t="s">
        <v>11948</v>
      </c>
    </row>
    <row r="2104" spans="1:21" s="3" customFormat="1" ht="45.95" customHeight="1">
      <c r="A2104" s="9"/>
      <c r="B2104" s="10"/>
      <c r="C2104" s="11">
        <v>715</v>
      </c>
      <c r="D2104" s="12" t="s">
        <v>11949</v>
      </c>
      <c r="E2104" s="12" t="s">
        <v>11950</v>
      </c>
      <c r="F2104" s="13" t="s">
        <v>27</v>
      </c>
      <c r="G2104" s="14" t="s">
        <v>28</v>
      </c>
      <c r="H2104" s="14" t="s">
        <v>116</v>
      </c>
      <c r="I2104" s="14" t="s">
        <v>116</v>
      </c>
      <c r="J2104" s="15" t="s">
        <v>56</v>
      </c>
      <c r="K2104" s="14" t="s">
        <v>1456</v>
      </c>
      <c r="L2104" s="15" t="s">
        <v>46</v>
      </c>
      <c r="M2104" s="14" t="s">
        <v>1590</v>
      </c>
      <c r="N2104" s="14" t="s">
        <v>59</v>
      </c>
      <c r="O2104" s="14" t="s">
        <v>11951</v>
      </c>
      <c r="P2104" s="13" t="s">
        <v>785</v>
      </c>
      <c r="Q2104" s="13" t="s">
        <v>38</v>
      </c>
      <c r="R2104" s="13" t="s">
        <v>39</v>
      </c>
      <c r="S2104" s="16" t="s">
        <v>40</v>
      </c>
      <c r="T2104" s="13" t="s">
        <v>11952</v>
      </c>
      <c r="U2104" s="15" t="s">
        <v>11953</v>
      </c>
    </row>
    <row r="2105" spans="1:21" s="3" customFormat="1" ht="33.950000000000003" customHeight="1">
      <c r="A2105" s="9"/>
      <c r="B2105" s="10"/>
      <c r="C2105" s="11">
        <v>572</v>
      </c>
      <c r="D2105" s="12" t="s">
        <v>11954</v>
      </c>
      <c r="E2105" s="12" t="s">
        <v>11950</v>
      </c>
      <c r="F2105" s="13" t="s">
        <v>72</v>
      </c>
      <c r="G2105" s="14" t="s">
        <v>28</v>
      </c>
      <c r="H2105" s="14" t="s">
        <v>116</v>
      </c>
      <c r="I2105" s="14" t="s">
        <v>804</v>
      </c>
      <c r="J2105" s="15" t="s">
        <v>656</v>
      </c>
      <c r="K2105" s="15" t="s">
        <v>480</v>
      </c>
      <c r="L2105" s="14" t="s">
        <v>11955</v>
      </c>
      <c r="M2105" s="14" t="s">
        <v>439</v>
      </c>
      <c r="N2105" s="14" t="s">
        <v>59</v>
      </c>
      <c r="O2105" s="14" t="s">
        <v>11956</v>
      </c>
      <c r="P2105" s="13" t="s">
        <v>410</v>
      </c>
      <c r="Q2105" s="13" t="s">
        <v>38</v>
      </c>
      <c r="R2105" s="13" t="s">
        <v>39</v>
      </c>
      <c r="S2105" s="16" t="s">
        <v>40</v>
      </c>
      <c r="T2105" s="13" t="s">
        <v>11957</v>
      </c>
      <c r="U2105" s="15" t="s">
        <v>11958</v>
      </c>
    </row>
    <row r="2106" spans="1:21" s="3" customFormat="1" ht="45.95" customHeight="1">
      <c r="A2106" s="9"/>
      <c r="B2106" s="10"/>
      <c r="C2106" s="11">
        <v>509.6</v>
      </c>
      <c r="D2106" s="12" t="s">
        <v>11959</v>
      </c>
      <c r="E2106" s="12" t="s">
        <v>11960</v>
      </c>
      <c r="F2106" s="13" t="s">
        <v>27</v>
      </c>
      <c r="G2106" s="14" t="s">
        <v>28</v>
      </c>
      <c r="H2106" s="14" t="s">
        <v>116</v>
      </c>
      <c r="I2106" s="14" t="s">
        <v>116</v>
      </c>
      <c r="J2106" s="15" t="s">
        <v>31</v>
      </c>
      <c r="K2106" s="14" t="s">
        <v>11961</v>
      </c>
      <c r="L2106" s="15" t="s">
        <v>46</v>
      </c>
      <c r="M2106" s="14" t="s">
        <v>657</v>
      </c>
      <c r="N2106" s="14" t="s">
        <v>35</v>
      </c>
      <c r="O2106" s="14" t="s">
        <v>11962</v>
      </c>
      <c r="P2106" s="13" t="s">
        <v>435</v>
      </c>
      <c r="Q2106" s="13" t="s">
        <v>110</v>
      </c>
      <c r="R2106" s="13" t="s">
        <v>39</v>
      </c>
      <c r="S2106" s="16" t="s">
        <v>40</v>
      </c>
      <c r="T2106" s="13" t="s">
        <v>11963</v>
      </c>
      <c r="U2106" s="15" t="s">
        <v>11964</v>
      </c>
    </row>
    <row r="2107" spans="1:21" s="3" customFormat="1" ht="45.95" customHeight="1">
      <c r="A2107" s="9"/>
      <c r="B2107" s="10"/>
      <c r="C2107" s="11">
        <v>715</v>
      </c>
      <c r="D2107" s="12" t="s">
        <v>11965</v>
      </c>
      <c r="E2107" s="12" t="s">
        <v>843</v>
      </c>
      <c r="F2107" s="13" t="s">
        <v>72</v>
      </c>
      <c r="G2107" s="14" t="s">
        <v>28</v>
      </c>
      <c r="H2107" s="14" t="s">
        <v>116</v>
      </c>
      <c r="I2107" s="14" t="s">
        <v>1715</v>
      </c>
      <c r="J2107" s="15" t="s">
        <v>56</v>
      </c>
      <c r="K2107" s="14" t="s">
        <v>942</v>
      </c>
      <c r="L2107" s="15" t="s">
        <v>943</v>
      </c>
      <c r="M2107" s="14" t="s">
        <v>439</v>
      </c>
      <c r="N2107" s="14" t="s">
        <v>146</v>
      </c>
      <c r="O2107" s="14" t="s">
        <v>11966</v>
      </c>
      <c r="P2107" s="13" t="s">
        <v>535</v>
      </c>
      <c r="Q2107" s="13" t="s">
        <v>38</v>
      </c>
      <c r="R2107" s="13" t="s">
        <v>39</v>
      </c>
      <c r="S2107" s="16" t="s">
        <v>40</v>
      </c>
      <c r="T2107" s="13" t="s">
        <v>11967</v>
      </c>
      <c r="U2107" s="15" t="s">
        <v>11968</v>
      </c>
    </row>
    <row r="2108" spans="1:21" s="3" customFormat="1" ht="57" customHeight="1">
      <c r="A2108" s="9"/>
      <c r="B2108" s="10"/>
      <c r="C2108" s="11">
        <v>715</v>
      </c>
      <c r="D2108" s="12" t="s">
        <v>11969</v>
      </c>
      <c r="E2108" s="12" t="s">
        <v>11970</v>
      </c>
      <c r="F2108" s="13" t="s">
        <v>72</v>
      </c>
      <c r="G2108" s="14" t="s">
        <v>28</v>
      </c>
      <c r="H2108" s="14" t="s">
        <v>116</v>
      </c>
      <c r="I2108" s="14" t="s">
        <v>116</v>
      </c>
      <c r="J2108" s="15" t="s">
        <v>56</v>
      </c>
      <c r="K2108" s="15" t="s">
        <v>74</v>
      </c>
      <c r="L2108" s="15" t="s">
        <v>46</v>
      </c>
      <c r="M2108" s="14" t="s">
        <v>658</v>
      </c>
      <c r="N2108" s="14" t="s">
        <v>35</v>
      </c>
      <c r="O2108" s="14" t="s">
        <v>11971</v>
      </c>
      <c r="P2108" s="13" t="s">
        <v>428</v>
      </c>
      <c r="Q2108" s="13" t="s">
        <v>38</v>
      </c>
      <c r="R2108" s="13" t="s">
        <v>39</v>
      </c>
      <c r="S2108" s="16" t="s">
        <v>40</v>
      </c>
      <c r="T2108" s="13" t="s">
        <v>11972</v>
      </c>
      <c r="U2108" s="15" t="s">
        <v>11973</v>
      </c>
    </row>
    <row r="2109" spans="1:21" s="3" customFormat="1" ht="33.950000000000003" customHeight="1">
      <c r="A2109" s="9"/>
      <c r="B2109" s="10"/>
      <c r="C2109" s="11">
        <v>715</v>
      </c>
      <c r="D2109" s="12" t="s">
        <v>11974</v>
      </c>
      <c r="E2109" s="12" t="s">
        <v>11975</v>
      </c>
      <c r="F2109" s="13" t="s">
        <v>27</v>
      </c>
      <c r="G2109" s="14" t="s">
        <v>28</v>
      </c>
      <c r="H2109" s="14" t="s">
        <v>116</v>
      </c>
      <c r="I2109" s="14" t="s">
        <v>55</v>
      </c>
      <c r="J2109" s="15" t="s">
        <v>56</v>
      </c>
      <c r="K2109" s="14" t="s">
        <v>844</v>
      </c>
      <c r="L2109" s="15" t="s">
        <v>162</v>
      </c>
      <c r="M2109" s="14" t="s">
        <v>439</v>
      </c>
      <c r="N2109" s="14" t="s">
        <v>3083</v>
      </c>
      <c r="O2109" s="15" t="s">
        <v>11976</v>
      </c>
      <c r="P2109" s="13" t="s">
        <v>553</v>
      </c>
      <c r="Q2109" s="13" t="s">
        <v>38</v>
      </c>
      <c r="R2109" s="13" t="s">
        <v>39</v>
      </c>
      <c r="S2109" s="16" t="s">
        <v>40</v>
      </c>
      <c r="T2109" s="13" t="s">
        <v>11977</v>
      </c>
      <c r="U2109" s="15" t="s">
        <v>11978</v>
      </c>
    </row>
    <row r="2110" spans="1:21" s="3" customFormat="1" ht="33.950000000000003" customHeight="1">
      <c r="A2110" s="9"/>
      <c r="B2110" s="10"/>
      <c r="C2110" s="11">
        <v>613.6</v>
      </c>
      <c r="D2110" s="12" t="s">
        <v>11979</v>
      </c>
      <c r="E2110" s="12" t="s">
        <v>3415</v>
      </c>
      <c r="F2110" s="13" t="s">
        <v>72</v>
      </c>
      <c r="G2110" s="14" t="s">
        <v>211</v>
      </c>
      <c r="H2110" s="14" t="s">
        <v>136</v>
      </c>
      <c r="I2110" s="14" t="s">
        <v>257</v>
      </c>
      <c r="J2110" s="15" t="s">
        <v>31</v>
      </c>
      <c r="K2110" s="15" t="s">
        <v>11980</v>
      </c>
      <c r="L2110" s="15" t="s">
        <v>11981</v>
      </c>
      <c r="M2110" s="14" t="s">
        <v>224</v>
      </c>
      <c r="N2110" s="14" t="s">
        <v>3416</v>
      </c>
      <c r="O2110" s="14" t="s">
        <v>11982</v>
      </c>
      <c r="P2110" s="13" t="s">
        <v>350</v>
      </c>
      <c r="Q2110" s="13" t="s">
        <v>110</v>
      </c>
      <c r="R2110" s="13" t="s">
        <v>39</v>
      </c>
      <c r="S2110" s="16" t="s">
        <v>40</v>
      </c>
      <c r="T2110" s="13" t="s">
        <v>11983</v>
      </c>
      <c r="U2110" s="15" t="s">
        <v>11984</v>
      </c>
    </row>
    <row r="2111" spans="1:21" s="3" customFormat="1" ht="33.950000000000003" customHeight="1">
      <c r="A2111" s="9"/>
      <c r="B2111" s="10"/>
      <c r="C2111" s="11">
        <v>715</v>
      </c>
      <c r="D2111" s="12" t="s">
        <v>11985</v>
      </c>
      <c r="E2111" s="12" t="s">
        <v>11986</v>
      </c>
      <c r="F2111" s="13" t="s">
        <v>72</v>
      </c>
      <c r="G2111" s="14" t="s">
        <v>28</v>
      </c>
      <c r="H2111" s="14" t="s">
        <v>116</v>
      </c>
      <c r="I2111" s="14" t="s">
        <v>65</v>
      </c>
      <c r="J2111" s="15" t="s">
        <v>56</v>
      </c>
      <c r="K2111" s="15" t="s">
        <v>74</v>
      </c>
      <c r="L2111" s="15" t="s">
        <v>46</v>
      </c>
      <c r="M2111" s="14" t="s">
        <v>10959</v>
      </c>
      <c r="N2111" s="14" t="s">
        <v>3583</v>
      </c>
      <c r="O2111" s="14" t="s">
        <v>11987</v>
      </c>
      <c r="P2111" s="13" t="s">
        <v>176</v>
      </c>
      <c r="Q2111" s="13" t="s">
        <v>38</v>
      </c>
      <c r="R2111" s="13" t="s">
        <v>39</v>
      </c>
      <c r="S2111" s="16" t="s">
        <v>40</v>
      </c>
      <c r="T2111" s="13" t="s">
        <v>11988</v>
      </c>
      <c r="U2111" s="15" t="s">
        <v>11989</v>
      </c>
    </row>
    <row r="2112" spans="1:21" s="3" customFormat="1" ht="33.950000000000003" customHeight="1">
      <c r="A2112" s="9"/>
      <c r="B2112" s="10"/>
      <c r="C2112" s="11">
        <v>821.6</v>
      </c>
      <c r="D2112" s="12" t="s">
        <v>11990</v>
      </c>
      <c r="E2112" s="12" t="s">
        <v>11991</v>
      </c>
      <c r="F2112" s="13" t="s">
        <v>44</v>
      </c>
      <c r="G2112" s="14" t="s">
        <v>28</v>
      </c>
      <c r="H2112" s="14" t="s">
        <v>73</v>
      </c>
      <c r="I2112" s="14" t="s">
        <v>65</v>
      </c>
      <c r="J2112" s="15" t="s">
        <v>127</v>
      </c>
      <c r="K2112" s="15" t="s">
        <v>251</v>
      </c>
      <c r="L2112" s="15" t="s">
        <v>46</v>
      </c>
      <c r="M2112" s="14" t="s">
        <v>5419</v>
      </c>
      <c r="N2112" s="14" t="s">
        <v>35</v>
      </c>
      <c r="O2112" s="14" t="s">
        <v>11992</v>
      </c>
      <c r="P2112" s="13" t="s">
        <v>1840</v>
      </c>
      <c r="Q2112" s="13" t="s">
        <v>38</v>
      </c>
      <c r="R2112" s="13" t="s">
        <v>39</v>
      </c>
      <c r="S2112" s="16" t="s">
        <v>40</v>
      </c>
      <c r="T2112" s="13" t="s">
        <v>11993</v>
      </c>
      <c r="U2112" s="15" t="s">
        <v>11994</v>
      </c>
    </row>
    <row r="2113" spans="1:21" s="3" customFormat="1" ht="33.950000000000003" customHeight="1">
      <c r="A2113" s="9"/>
      <c r="B2113" s="10"/>
      <c r="C2113" s="11">
        <v>613.6</v>
      </c>
      <c r="D2113" s="12" t="s">
        <v>11995</v>
      </c>
      <c r="E2113" s="12" t="s">
        <v>11996</v>
      </c>
      <c r="F2113" s="13" t="s">
        <v>27</v>
      </c>
      <c r="G2113" s="14" t="s">
        <v>1105</v>
      </c>
      <c r="H2113" s="14" t="s">
        <v>73</v>
      </c>
      <c r="I2113" s="14" t="s">
        <v>65</v>
      </c>
      <c r="J2113" s="15" t="s">
        <v>31</v>
      </c>
      <c r="K2113" s="14" t="s">
        <v>11997</v>
      </c>
      <c r="L2113" s="15" t="s">
        <v>10887</v>
      </c>
      <c r="M2113" s="14" t="s">
        <v>3402</v>
      </c>
      <c r="N2113" s="14" t="s">
        <v>4392</v>
      </c>
      <c r="O2113" s="14" t="s">
        <v>11998</v>
      </c>
      <c r="P2113" s="13" t="s">
        <v>192</v>
      </c>
      <c r="Q2113" s="13" t="s">
        <v>110</v>
      </c>
      <c r="R2113" s="13" t="s">
        <v>39</v>
      </c>
      <c r="S2113" s="16" t="s">
        <v>40</v>
      </c>
      <c r="T2113" s="13" t="s">
        <v>11999</v>
      </c>
      <c r="U2113" s="15" t="s">
        <v>12000</v>
      </c>
    </row>
    <row r="2114" spans="1:21" s="3" customFormat="1" ht="33.950000000000003" customHeight="1">
      <c r="A2114" s="9"/>
      <c r="B2114" s="10"/>
      <c r="C2114" s="11">
        <v>715</v>
      </c>
      <c r="D2114" s="12" t="s">
        <v>12001</v>
      </c>
      <c r="E2114" s="12" t="s">
        <v>11899</v>
      </c>
      <c r="F2114" s="13" t="s">
        <v>72</v>
      </c>
      <c r="G2114" s="14" t="s">
        <v>28</v>
      </c>
      <c r="H2114" s="14" t="s">
        <v>126</v>
      </c>
      <c r="I2114" s="14" t="s">
        <v>596</v>
      </c>
      <c r="J2114" s="15" t="s">
        <v>56</v>
      </c>
      <c r="K2114" s="14" t="s">
        <v>161</v>
      </c>
      <c r="L2114" s="15" t="s">
        <v>162</v>
      </c>
      <c r="M2114" s="14" t="s">
        <v>163</v>
      </c>
      <c r="N2114" s="14" t="s">
        <v>1562</v>
      </c>
      <c r="O2114" s="14" t="s">
        <v>12002</v>
      </c>
      <c r="P2114" s="13" t="s">
        <v>67</v>
      </c>
      <c r="Q2114" s="13" t="s">
        <v>38</v>
      </c>
      <c r="R2114" s="13" t="s">
        <v>39</v>
      </c>
      <c r="S2114" s="16" t="s">
        <v>40</v>
      </c>
      <c r="T2114" s="13" t="s">
        <v>12003</v>
      </c>
      <c r="U2114" s="15" t="s">
        <v>12004</v>
      </c>
    </row>
    <row r="2115" spans="1:21" s="3" customFormat="1" ht="33.950000000000003" customHeight="1">
      <c r="A2115" s="9"/>
      <c r="B2115" s="10"/>
      <c r="C2115" s="11">
        <v>821.6</v>
      </c>
      <c r="D2115" s="12" t="s">
        <v>12005</v>
      </c>
      <c r="E2115" s="12" t="s">
        <v>12006</v>
      </c>
      <c r="F2115" s="13" t="s">
        <v>72</v>
      </c>
      <c r="G2115" s="14" t="s">
        <v>211</v>
      </c>
      <c r="H2115" s="14" t="s">
        <v>73</v>
      </c>
      <c r="I2115" s="14" t="s">
        <v>55</v>
      </c>
      <c r="J2115" s="15" t="s">
        <v>31</v>
      </c>
      <c r="K2115" s="15" t="s">
        <v>5238</v>
      </c>
      <c r="L2115" s="15" t="s">
        <v>12007</v>
      </c>
      <c r="M2115" s="14" t="s">
        <v>400</v>
      </c>
      <c r="N2115" s="14" t="s">
        <v>3661</v>
      </c>
      <c r="O2115" s="14" t="s">
        <v>12008</v>
      </c>
      <c r="P2115" s="13" t="s">
        <v>1162</v>
      </c>
      <c r="Q2115" s="13" t="s">
        <v>110</v>
      </c>
      <c r="R2115" s="13" t="s">
        <v>39</v>
      </c>
      <c r="S2115" s="16" t="s">
        <v>40</v>
      </c>
      <c r="T2115" s="13" t="s">
        <v>12009</v>
      </c>
      <c r="U2115" s="15" t="s">
        <v>12010</v>
      </c>
    </row>
    <row r="2116" spans="1:21" s="3" customFormat="1" ht="33.950000000000003" customHeight="1">
      <c r="A2116" s="9"/>
      <c r="B2116" s="10"/>
      <c r="C2116" s="11">
        <v>715</v>
      </c>
      <c r="D2116" s="12" t="s">
        <v>12011</v>
      </c>
      <c r="E2116" s="12" t="s">
        <v>3474</v>
      </c>
      <c r="F2116" s="13" t="s">
        <v>27</v>
      </c>
      <c r="G2116" s="14" t="s">
        <v>28</v>
      </c>
      <c r="H2116" s="14" t="s">
        <v>116</v>
      </c>
      <c r="I2116" s="14" t="s">
        <v>116</v>
      </c>
      <c r="J2116" s="15" t="s">
        <v>56</v>
      </c>
      <c r="K2116" s="15" t="s">
        <v>74</v>
      </c>
      <c r="L2116" s="15" t="s">
        <v>46</v>
      </c>
      <c r="M2116" s="14" t="s">
        <v>3402</v>
      </c>
      <c r="N2116" s="14" t="s">
        <v>59</v>
      </c>
      <c r="O2116" s="15" t="s">
        <v>12012</v>
      </c>
      <c r="P2116" s="13" t="s">
        <v>176</v>
      </c>
      <c r="Q2116" s="13" t="s">
        <v>38</v>
      </c>
      <c r="R2116" s="13" t="s">
        <v>39</v>
      </c>
      <c r="S2116" s="16" t="s">
        <v>40</v>
      </c>
      <c r="T2116" s="13" t="s">
        <v>12013</v>
      </c>
      <c r="U2116" s="15" t="s">
        <v>12014</v>
      </c>
    </row>
    <row r="2117" spans="1:21" s="3" customFormat="1" ht="33.950000000000003" customHeight="1">
      <c r="A2117" s="9"/>
      <c r="B2117" s="10"/>
      <c r="C2117" s="11">
        <v>715</v>
      </c>
      <c r="D2117" s="12" t="s">
        <v>12015</v>
      </c>
      <c r="E2117" s="12" t="s">
        <v>6975</v>
      </c>
      <c r="F2117" s="13" t="s">
        <v>72</v>
      </c>
      <c r="G2117" s="14" t="s">
        <v>28</v>
      </c>
      <c r="H2117" s="14" t="s">
        <v>116</v>
      </c>
      <c r="I2117" s="14" t="s">
        <v>3110</v>
      </c>
      <c r="J2117" s="15" t="s">
        <v>56</v>
      </c>
      <c r="K2117" s="14" t="s">
        <v>12016</v>
      </c>
      <c r="L2117" s="15" t="s">
        <v>951</v>
      </c>
      <c r="M2117" s="14" t="s">
        <v>828</v>
      </c>
      <c r="N2117" s="14" t="s">
        <v>1562</v>
      </c>
      <c r="O2117" s="14" t="s">
        <v>6983</v>
      </c>
      <c r="P2117" s="13" t="s">
        <v>166</v>
      </c>
      <c r="Q2117" s="13" t="s">
        <v>38</v>
      </c>
      <c r="R2117" s="13" t="s">
        <v>39</v>
      </c>
      <c r="S2117" s="16" t="s">
        <v>40</v>
      </c>
      <c r="T2117" s="13" t="s">
        <v>12017</v>
      </c>
      <c r="U2117" s="15" t="s">
        <v>12018</v>
      </c>
    </row>
    <row r="2118" spans="1:21" s="3" customFormat="1" ht="33.950000000000003" customHeight="1">
      <c r="A2118" s="9"/>
      <c r="B2118" s="10"/>
      <c r="C2118" s="11">
        <v>715</v>
      </c>
      <c r="D2118" s="12" t="s">
        <v>12019</v>
      </c>
      <c r="E2118" s="12" t="s">
        <v>12020</v>
      </c>
      <c r="F2118" s="13" t="s">
        <v>27</v>
      </c>
      <c r="G2118" s="14" t="s">
        <v>28</v>
      </c>
      <c r="H2118" s="14" t="s">
        <v>116</v>
      </c>
      <c r="I2118" s="14" t="s">
        <v>65</v>
      </c>
      <c r="J2118" s="15" t="s">
        <v>56</v>
      </c>
      <c r="K2118" s="15" t="s">
        <v>1582</v>
      </c>
      <c r="L2118" s="15" t="s">
        <v>1583</v>
      </c>
      <c r="M2118" s="14" t="s">
        <v>725</v>
      </c>
      <c r="N2118" s="14" t="s">
        <v>35</v>
      </c>
      <c r="O2118" s="15" t="s">
        <v>12021</v>
      </c>
      <c r="P2118" s="13" t="s">
        <v>291</v>
      </c>
      <c r="Q2118" s="13" t="s">
        <v>38</v>
      </c>
      <c r="R2118" s="13" t="s">
        <v>39</v>
      </c>
      <c r="S2118" s="16" t="s">
        <v>40</v>
      </c>
      <c r="T2118" s="13" t="s">
        <v>12022</v>
      </c>
      <c r="U2118" s="15" t="s">
        <v>12023</v>
      </c>
    </row>
    <row r="2119" spans="1:21" s="3" customFormat="1" ht="33.950000000000003" customHeight="1">
      <c r="A2119" s="9"/>
      <c r="B2119" s="10"/>
      <c r="C2119" s="11">
        <v>572</v>
      </c>
      <c r="D2119" s="12" t="s">
        <v>12024</v>
      </c>
      <c r="E2119" s="12" t="s">
        <v>9400</v>
      </c>
      <c r="F2119" s="13" t="s">
        <v>44</v>
      </c>
      <c r="G2119" s="14" t="s">
        <v>28</v>
      </c>
      <c r="H2119" s="14" t="s">
        <v>116</v>
      </c>
      <c r="I2119" s="14" t="s">
        <v>116</v>
      </c>
      <c r="J2119" s="15" t="s">
        <v>656</v>
      </c>
      <c r="K2119" s="15" t="s">
        <v>372</v>
      </c>
      <c r="L2119" s="15" t="s">
        <v>3622</v>
      </c>
      <c r="M2119" s="14" t="s">
        <v>439</v>
      </c>
      <c r="N2119" s="14" t="s">
        <v>3583</v>
      </c>
      <c r="O2119" s="15" t="s">
        <v>9401</v>
      </c>
      <c r="P2119" s="13" t="s">
        <v>77</v>
      </c>
      <c r="Q2119" s="13" t="s">
        <v>38</v>
      </c>
      <c r="R2119" s="13" t="s">
        <v>39</v>
      </c>
      <c r="S2119" s="16" t="s">
        <v>40</v>
      </c>
      <c r="T2119" s="13" t="s">
        <v>12025</v>
      </c>
      <c r="U2119" s="15" t="s">
        <v>12026</v>
      </c>
    </row>
    <row r="2120" spans="1:21" s="3" customFormat="1" ht="45.95" customHeight="1">
      <c r="A2120" s="9"/>
      <c r="B2120" s="10"/>
      <c r="C2120" s="11">
        <v>572</v>
      </c>
      <c r="D2120" s="12" t="s">
        <v>12027</v>
      </c>
      <c r="E2120" s="12" t="s">
        <v>12028</v>
      </c>
      <c r="F2120" s="13" t="s">
        <v>4173</v>
      </c>
      <c r="G2120" s="14" t="s">
        <v>28</v>
      </c>
      <c r="H2120" s="14" t="s">
        <v>116</v>
      </c>
      <c r="I2120" s="14" t="s">
        <v>116</v>
      </c>
      <c r="J2120" s="15" t="s">
        <v>656</v>
      </c>
      <c r="K2120" s="15" t="s">
        <v>163</v>
      </c>
      <c r="L2120" s="15" t="s">
        <v>162</v>
      </c>
      <c r="M2120" s="14" t="s">
        <v>163</v>
      </c>
      <c r="N2120" s="14" t="s">
        <v>5117</v>
      </c>
      <c r="O2120" s="14" t="s">
        <v>12029</v>
      </c>
      <c r="P2120" s="13" t="s">
        <v>131</v>
      </c>
      <c r="Q2120" s="13" t="s">
        <v>38</v>
      </c>
      <c r="R2120" s="13" t="s">
        <v>39</v>
      </c>
      <c r="S2120" s="16" t="s">
        <v>40</v>
      </c>
      <c r="T2120" s="13" t="s">
        <v>12030</v>
      </c>
      <c r="U2120" s="15" t="s">
        <v>12031</v>
      </c>
    </row>
    <row r="2121" spans="1:21" s="3" customFormat="1" ht="33.950000000000003" customHeight="1">
      <c r="A2121" s="9"/>
      <c r="B2121" s="10"/>
      <c r="C2121" s="11">
        <v>717.6</v>
      </c>
      <c r="D2121" s="12" t="s">
        <v>12032</v>
      </c>
      <c r="E2121" s="12" t="s">
        <v>5995</v>
      </c>
      <c r="F2121" s="13" t="s">
        <v>72</v>
      </c>
      <c r="G2121" s="14" t="s">
        <v>1535</v>
      </c>
      <c r="H2121" s="14" t="s">
        <v>73</v>
      </c>
      <c r="I2121" s="14" t="s">
        <v>65</v>
      </c>
      <c r="J2121" s="15" t="s">
        <v>31</v>
      </c>
      <c r="K2121" s="15" t="s">
        <v>3366</v>
      </c>
      <c r="L2121" s="15" t="s">
        <v>1509</v>
      </c>
      <c r="M2121" s="14" t="s">
        <v>400</v>
      </c>
      <c r="N2121" s="14" t="s">
        <v>401</v>
      </c>
      <c r="O2121" s="14" t="s">
        <v>12033</v>
      </c>
      <c r="P2121" s="13" t="s">
        <v>298</v>
      </c>
      <c r="Q2121" s="13" t="s">
        <v>110</v>
      </c>
      <c r="R2121" s="13" t="s">
        <v>39</v>
      </c>
      <c r="S2121" s="16" t="s">
        <v>40</v>
      </c>
      <c r="T2121" s="13" t="s">
        <v>12034</v>
      </c>
      <c r="U2121" s="15" t="s">
        <v>12035</v>
      </c>
    </row>
    <row r="2122" spans="1:21" s="3" customFormat="1" ht="57" customHeight="1">
      <c r="A2122" s="9"/>
      <c r="B2122" s="10"/>
      <c r="C2122" s="17">
        <v>613.6</v>
      </c>
      <c r="D2122" s="18" t="s">
        <v>12036</v>
      </c>
      <c r="E2122" s="18" t="s">
        <v>12037</v>
      </c>
      <c r="F2122" s="19" t="s">
        <v>242</v>
      </c>
      <c r="G2122" s="20" t="s">
        <v>28</v>
      </c>
      <c r="H2122" s="20" t="s">
        <v>73</v>
      </c>
      <c r="I2122" s="20" t="s">
        <v>65</v>
      </c>
      <c r="J2122" s="21" t="s">
        <v>656</v>
      </c>
      <c r="K2122" s="21" t="s">
        <v>251</v>
      </c>
      <c r="L2122" s="20" t="s">
        <v>12038</v>
      </c>
      <c r="M2122" s="20" t="s">
        <v>163</v>
      </c>
      <c r="N2122" s="20" t="s">
        <v>3661</v>
      </c>
      <c r="O2122" s="20" t="s">
        <v>12039</v>
      </c>
      <c r="P2122" s="19" t="s">
        <v>298</v>
      </c>
      <c r="Q2122" s="19" t="s">
        <v>110</v>
      </c>
      <c r="R2122" s="19" t="s">
        <v>39</v>
      </c>
      <c r="S2122" s="22" t="s">
        <v>40</v>
      </c>
      <c r="T2122" s="19" t="s">
        <v>12040</v>
      </c>
      <c r="U2122" s="21" t="s">
        <v>12041</v>
      </c>
    </row>
    <row r="2123" spans="1:21" s="3" customFormat="1" ht="69" customHeight="1">
      <c r="A2123" s="9"/>
      <c r="B2123" s="10"/>
      <c r="C2123" s="11">
        <v>715</v>
      </c>
      <c r="D2123" s="12" t="s">
        <v>12042</v>
      </c>
      <c r="E2123" s="12" t="s">
        <v>12043</v>
      </c>
      <c r="F2123" s="13" t="s">
        <v>72</v>
      </c>
      <c r="G2123" s="14" t="s">
        <v>28</v>
      </c>
      <c r="H2123" s="14" t="s">
        <v>54</v>
      </c>
      <c r="I2123" s="14" t="s">
        <v>65</v>
      </c>
      <c r="J2123" s="15" t="s">
        <v>56</v>
      </c>
      <c r="K2123" s="14" t="s">
        <v>12044</v>
      </c>
      <c r="L2123" s="14" t="s">
        <v>12045</v>
      </c>
      <c r="M2123" s="14" t="s">
        <v>439</v>
      </c>
      <c r="N2123" s="14" t="s">
        <v>35</v>
      </c>
      <c r="O2123" s="14" t="s">
        <v>12046</v>
      </c>
      <c r="P2123" s="13" t="s">
        <v>215</v>
      </c>
      <c r="Q2123" s="13" t="s">
        <v>38</v>
      </c>
      <c r="R2123" s="13" t="s">
        <v>39</v>
      </c>
      <c r="S2123" s="16" t="s">
        <v>40</v>
      </c>
      <c r="T2123" s="13" t="s">
        <v>12047</v>
      </c>
      <c r="U2123" s="15" t="s">
        <v>12048</v>
      </c>
    </row>
    <row r="2124" spans="1:21" s="3" customFormat="1" ht="33.950000000000003" customHeight="1">
      <c r="A2124" s="9"/>
      <c r="B2124" s="10"/>
      <c r="C2124" s="11">
        <v>821.6</v>
      </c>
      <c r="D2124" s="12" t="s">
        <v>12049</v>
      </c>
      <c r="E2124" s="12" t="s">
        <v>12050</v>
      </c>
      <c r="F2124" s="13" t="s">
        <v>242</v>
      </c>
      <c r="G2124" s="14" t="s">
        <v>2498</v>
      </c>
      <c r="H2124" s="14" t="s">
        <v>136</v>
      </c>
      <c r="I2124" s="14" t="s">
        <v>65</v>
      </c>
      <c r="J2124" s="15" t="s">
        <v>31</v>
      </c>
      <c r="K2124" s="14" t="s">
        <v>942</v>
      </c>
      <c r="L2124" s="15" t="s">
        <v>943</v>
      </c>
      <c r="M2124" s="14" t="s">
        <v>836</v>
      </c>
      <c r="N2124" s="14" t="s">
        <v>296</v>
      </c>
      <c r="O2124" s="14" t="s">
        <v>12051</v>
      </c>
      <c r="P2124" s="13" t="s">
        <v>155</v>
      </c>
      <c r="Q2124" s="13" t="s">
        <v>110</v>
      </c>
      <c r="R2124" s="13" t="s">
        <v>39</v>
      </c>
      <c r="S2124" s="16" t="s">
        <v>40</v>
      </c>
      <c r="T2124" s="13" t="s">
        <v>12052</v>
      </c>
      <c r="U2124" s="15" t="s">
        <v>12053</v>
      </c>
    </row>
    <row r="2125" spans="1:21" s="3" customFormat="1" ht="33.950000000000003" customHeight="1">
      <c r="A2125" s="9"/>
      <c r="B2125" s="10"/>
      <c r="C2125" s="11">
        <v>613.6</v>
      </c>
      <c r="D2125" s="12" t="s">
        <v>12054</v>
      </c>
      <c r="E2125" s="12"/>
      <c r="F2125" s="13" t="s">
        <v>242</v>
      </c>
      <c r="G2125" s="14" t="s">
        <v>28</v>
      </c>
      <c r="H2125" s="14" t="s">
        <v>12055</v>
      </c>
      <c r="I2125" s="14" t="s">
        <v>65</v>
      </c>
      <c r="J2125" s="15" t="s">
        <v>31</v>
      </c>
      <c r="K2125" s="15" t="s">
        <v>9692</v>
      </c>
      <c r="L2125" s="15" t="s">
        <v>836</v>
      </c>
      <c r="M2125" s="14" t="s">
        <v>836</v>
      </c>
      <c r="N2125" s="14" t="s">
        <v>35</v>
      </c>
      <c r="O2125" s="15"/>
      <c r="P2125" s="13" t="s">
        <v>200</v>
      </c>
      <c r="Q2125" s="13" t="s">
        <v>110</v>
      </c>
      <c r="R2125" s="13" t="s">
        <v>39</v>
      </c>
      <c r="S2125" s="16" t="s">
        <v>40</v>
      </c>
      <c r="T2125" s="13"/>
      <c r="U2125" s="15" t="s">
        <v>12056</v>
      </c>
    </row>
    <row r="2126" spans="1:21" s="3" customFormat="1" ht="33.950000000000003" customHeight="1">
      <c r="A2126" s="9"/>
      <c r="B2126" s="10"/>
      <c r="C2126" s="11">
        <v>1040</v>
      </c>
      <c r="D2126" s="12" t="s">
        <v>12057</v>
      </c>
      <c r="E2126" s="12" t="s">
        <v>12058</v>
      </c>
      <c r="F2126" s="13" t="s">
        <v>72</v>
      </c>
      <c r="G2126" s="14" t="s">
        <v>28</v>
      </c>
      <c r="H2126" s="14" t="s">
        <v>73</v>
      </c>
      <c r="I2126" s="14" t="s">
        <v>116</v>
      </c>
      <c r="J2126" s="15" t="s">
        <v>656</v>
      </c>
      <c r="K2126" s="15" t="s">
        <v>760</v>
      </c>
      <c r="L2126" s="15" t="s">
        <v>753</v>
      </c>
      <c r="M2126" s="14" t="s">
        <v>34</v>
      </c>
      <c r="N2126" s="14" t="s">
        <v>12059</v>
      </c>
      <c r="O2126" s="14" t="s">
        <v>12060</v>
      </c>
      <c r="P2126" s="13" t="s">
        <v>148</v>
      </c>
      <c r="Q2126" s="13" t="s">
        <v>110</v>
      </c>
      <c r="R2126" s="13" t="s">
        <v>39</v>
      </c>
      <c r="S2126" s="16" t="s">
        <v>40</v>
      </c>
      <c r="T2126" s="13" t="s">
        <v>12061</v>
      </c>
      <c r="U2126" s="15" t="s">
        <v>12062</v>
      </c>
    </row>
    <row r="2127" spans="1:21" s="3" customFormat="1" ht="33.950000000000003" customHeight="1">
      <c r="A2127" s="9"/>
      <c r="B2127" s="10"/>
      <c r="C2127" s="11">
        <v>715</v>
      </c>
      <c r="D2127" s="12" t="s">
        <v>12063</v>
      </c>
      <c r="E2127" s="12" t="s">
        <v>12064</v>
      </c>
      <c r="F2127" s="13" t="s">
        <v>27</v>
      </c>
      <c r="G2127" s="14" t="s">
        <v>28</v>
      </c>
      <c r="H2127" s="14" t="s">
        <v>116</v>
      </c>
      <c r="I2127" s="14" t="s">
        <v>65</v>
      </c>
      <c r="J2127" s="15" t="s">
        <v>56</v>
      </c>
      <c r="K2127" s="14" t="s">
        <v>1642</v>
      </c>
      <c r="L2127" s="15" t="s">
        <v>58</v>
      </c>
      <c r="M2127" s="14" t="s">
        <v>58</v>
      </c>
      <c r="N2127" s="14" t="s">
        <v>282</v>
      </c>
      <c r="O2127" s="14" t="s">
        <v>12065</v>
      </c>
      <c r="P2127" s="13" t="s">
        <v>274</v>
      </c>
      <c r="Q2127" s="13" t="s">
        <v>38</v>
      </c>
      <c r="R2127" s="13" t="s">
        <v>39</v>
      </c>
      <c r="S2127" s="16" t="s">
        <v>40</v>
      </c>
      <c r="T2127" s="13" t="s">
        <v>12066</v>
      </c>
      <c r="U2127" s="15" t="s">
        <v>12067</v>
      </c>
    </row>
    <row r="2128" spans="1:21" s="3" customFormat="1" ht="33.950000000000003" customHeight="1">
      <c r="A2128" s="9"/>
      <c r="B2128" s="10"/>
      <c r="C2128" s="11">
        <v>715</v>
      </c>
      <c r="D2128" s="12" t="s">
        <v>12068</v>
      </c>
      <c r="E2128" s="12" t="s">
        <v>12069</v>
      </c>
      <c r="F2128" s="13" t="s">
        <v>27</v>
      </c>
      <c r="G2128" s="14" t="s">
        <v>28</v>
      </c>
      <c r="H2128" s="14" t="s">
        <v>116</v>
      </c>
      <c r="I2128" s="14" t="s">
        <v>65</v>
      </c>
      <c r="J2128" s="15" t="s">
        <v>56</v>
      </c>
      <c r="K2128" s="15" t="s">
        <v>74</v>
      </c>
      <c r="L2128" s="15" t="s">
        <v>46</v>
      </c>
      <c r="M2128" s="14" t="s">
        <v>224</v>
      </c>
      <c r="N2128" s="14" t="s">
        <v>282</v>
      </c>
      <c r="O2128" s="14" t="s">
        <v>12070</v>
      </c>
      <c r="P2128" s="13" t="s">
        <v>148</v>
      </c>
      <c r="Q2128" s="13" t="s">
        <v>38</v>
      </c>
      <c r="R2128" s="13" t="s">
        <v>39</v>
      </c>
      <c r="S2128" s="16" t="s">
        <v>40</v>
      </c>
      <c r="T2128" s="13" t="s">
        <v>12071</v>
      </c>
      <c r="U2128" s="15" t="s">
        <v>12072</v>
      </c>
    </row>
    <row r="2129" spans="1:21" s="3" customFormat="1" ht="57" customHeight="1">
      <c r="A2129" s="9"/>
      <c r="B2129" s="10"/>
      <c r="C2129" s="11">
        <v>715</v>
      </c>
      <c r="D2129" s="12" t="s">
        <v>12073</v>
      </c>
      <c r="E2129" s="12" t="s">
        <v>12074</v>
      </c>
      <c r="F2129" s="13" t="s">
        <v>72</v>
      </c>
      <c r="G2129" s="14" t="s">
        <v>28</v>
      </c>
      <c r="H2129" s="14" t="s">
        <v>116</v>
      </c>
      <c r="I2129" s="14" t="s">
        <v>30</v>
      </c>
      <c r="J2129" s="15" t="s">
        <v>56</v>
      </c>
      <c r="K2129" s="15" t="s">
        <v>74</v>
      </c>
      <c r="L2129" s="15" t="s">
        <v>46</v>
      </c>
      <c r="M2129" s="14" t="s">
        <v>224</v>
      </c>
      <c r="N2129" s="14" t="s">
        <v>282</v>
      </c>
      <c r="O2129" s="14" t="s">
        <v>12075</v>
      </c>
      <c r="P2129" s="13" t="s">
        <v>274</v>
      </c>
      <c r="Q2129" s="13" t="s">
        <v>38</v>
      </c>
      <c r="R2129" s="13" t="s">
        <v>39</v>
      </c>
      <c r="S2129" s="16" t="s">
        <v>40</v>
      </c>
      <c r="T2129" s="13" t="s">
        <v>12076</v>
      </c>
      <c r="U2129" s="15" t="s">
        <v>12077</v>
      </c>
    </row>
    <row r="2130" spans="1:21" s="3" customFormat="1" ht="33.950000000000003" customHeight="1">
      <c r="A2130" s="9"/>
      <c r="B2130" s="10"/>
      <c r="C2130" s="11">
        <v>715</v>
      </c>
      <c r="D2130" s="12" t="s">
        <v>12078</v>
      </c>
      <c r="E2130" s="12" t="s">
        <v>12079</v>
      </c>
      <c r="F2130" s="13" t="s">
        <v>72</v>
      </c>
      <c r="G2130" s="14" t="s">
        <v>28</v>
      </c>
      <c r="H2130" s="14" t="s">
        <v>116</v>
      </c>
      <c r="I2130" s="14" t="s">
        <v>65</v>
      </c>
      <c r="J2130" s="15" t="s">
        <v>56</v>
      </c>
      <c r="K2130" s="15" t="s">
        <v>57</v>
      </c>
      <c r="L2130" s="15" t="s">
        <v>12080</v>
      </c>
      <c r="M2130" s="14" t="s">
        <v>1006</v>
      </c>
      <c r="N2130" s="14" t="s">
        <v>35</v>
      </c>
      <c r="O2130" s="14" t="s">
        <v>12081</v>
      </c>
      <c r="P2130" s="13" t="s">
        <v>274</v>
      </c>
      <c r="Q2130" s="13" t="s">
        <v>38</v>
      </c>
      <c r="R2130" s="13" t="s">
        <v>39</v>
      </c>
      <c r="S2130" s="16" t="s">
        <v>40</v>
      </c>
      <c r="T2130" s="13" t="s">
        <v>12082</v>
      </c>
      <c r="U2130" s="15" t="s">
        <v>12083</v>
      </c>
    </row>
    <row r="2131" spans="1:21" s="3" customFormat="1" ht="45.95" customHeight="1">
      <c r="A2131" s="9"/>
      <c r="B2131" s="10"/>
      <c r="C2131" s="11">
        <v>715</v>
      </c>
      <c r="D2131" s="12" t="s">
        <v>12084</v>
      </c>
      <c r="E2131" s="12" t="s">
        <v>12085</v>
      </c>
      <c r="F2131" s="13" t="s">
        <v>72</v>
      </c>
      <c r="G2131" s="14" t="s">
        <v>28</v>
      </c>
      <c r="H2131" s="14" t="s">
        <v>116</v>
      </c>
      <c r="I2131" s="14" t="s">
        <v>65</v>
      </c>
      <c r="J2131" s="15" t="s">
        <v>56</v>
      </c>
      <c r="K2131" s="15" t="s">
        <v>57</v>
      </c>
      <c r="L2131" s="15" t="s">
        <v>12086</v>
      </c>
      <c r="M2131" s="14" t="s">
        <v>224</v>
      </c>
      <c r="N2131" s="14" t="s">
        <v>282</v>
      </c>
      <c r="O2131" s="15" t="s">
        <v>12087</v>
      </c>
      <c r="P2131" s="13" t="s">
        <v>176</v>
      </c>
      <c r="Q2131" s="13" t="s">
        <v>38</v>
      </c>
      <c r="R2131" s="13" t="s">
        <v>39</v>
      </c>
      <c r="S2131" s="16" t="s">
        <v>40</v>
      </c>
      <c r="T2131" s="13" t="s">
        <v>12088</v>
      </c>
      <c r="U2131" s="15" t="s">
        <v>12089</v>
      </c>
    </row>
    <row r="2132" spans="1:21" s="3" customFormat="1" ht="33.950000000000003" customHeight="1">
      <c r="A2132" s="9"/>
      <c r="B2132" s="10"/>
      <c r="C2132" s="11">
        <v>715</v>
      </c>
      <c r="D2132" s="12" t="s">
        <v>12090</v>
      </c>
      <c r="E2132" s="12" t="s">
        <v>12091</v>
      </c>
      <c r="F2132" s="13" t="s">
        <v>27</v>
      </c>
      <c r="G2132" s="14" t="s">
        <v>28</v>
      </c>
      <c r="H2132" s="14" t="s">
        <v>233</v>
      </c>
      <c r="I2132" s="14" t="s">
        <v>30</v>
      </c>
      <c r="J2132" s="15" t="s">
        <v>56</v>
      </c>
      <c r="K2132" s="15" t="s">
        <v>74</v>
      </c>
      <c r="L2132" s="15" t="s">
        <v>46</v>
      </c>
      <c r="M2132" s="14" t="s">
        <v>828</v>
      </c>
      <c r="N2132" s="14" t="s">
        <v>59</v>
      </c>
      <c r="O2132" s="15" t="s">
        <v>12092</v>
      </c>
      <c r="P2132" s="13" t="s">
        <v>345</v>
      </c>
      <c r="Q2132" s="13" t="s">
        <v>38</v>
      </c>
      <c r="R2132" s="13" t="s">
        <v>39</v>
      </c>
      <c r="S2132" s="16" t="s">
        <v>40</v>
      </c>
      <c r="T2132" s="13" t="s">
        <v>12093</v>
      </c>
      <c r="U2132" s="15" t="s">
        <v>12094</v>
      </c>
    </row>
    <row r="2133" spans="1:21" s="3" customFormat="1" ht="33.950000000000003" customHeight="1">
      <c r="A2133" s="9"/>
      <c r="B2133" s="10"/>
      <c r="C2133" s="11">
        <v>715</v>
      </c>
      <c r="D2133" s="12" t="s">
        <v>12095</v>
      </c>
      <c r="E2133" s="12" t="s">
        <v>1933</v>
      </c>
      <c r="F2133" s="13" t="s">
        <v>27</v>
      </c>
      <c r="G2133" s="14" t="s">
        <v>28</v>
      </c>
      <c r="H2133" s="14" t="s">
        <v>233</v>
      </c>
      <c r="I2133" s="14" t="s">
        <v>30</v>
      </c>
      <c r="J2133" s="15" t="s">
        <v>56</v>
      </c>
      <c r="K2133" s="15" t="s">
        <v>74</v>
      </c>
      <c r="L2133" s="15" t="s">
        <v>46</v>
      </c>
      <c r="M2133" s="14" t="s">
        <v>145</v>
      </c>
      <c r="N2133" s="14" t="s">
        <v>59</v>
      </c>
      <c r="O2133" s="14" t="s">
        <v>12096</v>
      </c>
      <c r="P2133" s="13" t="s">
        <v>176</v>
      </c>
      <c r="Q2133" s="13" t="s">
        <v>38</v>
      </c>
      <c r="R2133" s="13" t="s">
        <v>39</v>
      </c>
      <c r="S2133" s="16" t="s">
        <v>40</v>
      </c>
      <c r="T2133" s="13" t="s">
        <v>12097</v>
      </c>
      <c r="U2133" s="15" t="s">
        <v>12098</v>
      </c>
    </row>
    <row r="2134" spans="1:21" s="3" customFormat="1" ht="33.950000000000003" customHeight="1">
      <c r="A2134" s="9"/>
      <c r="B2134" s="10"/>
      <c r="C2134" s="11">
        <v>509.6</v>
      </c>
      <c r="D2134" s="12" t="s">
        <v>12099</v>
      </c>
      <c r="E2134" s="12" t="s">
        <v>12100</v>
      </c>
      <c r="F2134" s="13" t="s">
        <v>242</v>
      </c>
      <c r="G2134" s="14" t="s">
        <v>1105</v>
      </c>
      <c r="H2134" s="14" t="s">
        <v>73</v>
      </c>
      <c r="I2134" s="14" t="s">
        <v>30</v>
      </c>
      <c r="J2134" s="15" t="s">
        <v>31</v>
      </c>
      <c r="K2134" s="15" t="s">
        <v>74</v>
      </c>
      <c r="L2134" s="15" t="s">
        <v>46</v>
      </c>
      <c r="M2134" s="14" t="s">
        <v>34</v>
      </c>
      <c r="N2134" s="14" t="s">
        <v>1099</v>
      </c>
      <c r="O2134" s="14" t="s">
        <v>12101</v>
      </c>
      <c r="P2134" s="13" t="s">
        <v>67</v>
      </c>
      <c r="Q2134" s="13" t="s">
        <v>38</v>
      </c>
      <c r="R2134" s="13" t="s">
        <v>39</v>
      </c>
      <c r="S2134" s="16" t="s">
        <v>40</v>
      </c>
      <c r="T2134" s="13" t="s">
        <v>12102</v>
      </c>
      <c r="U2134" s="15" t="s">
        <v>12103</v>
      </c>
    </row>
    <row r="2135" spans="1:21" s="3" customFormat="1" ht="33.950000000000003" customHeight="1">
      <c r="A2135" s="9"/>
      <c r="B2135" s="10"/>
      <c r="C2135" s="11">
        <v>509.6</v>
      </c>
      <c r="D2135" s="12" t="s">
        <v>12104</v>
      </c>
      <c r="E2135" s="12" t="s">
        <v>12105</v>
      </c>
      <c r="F2135" s="13" t="s">
        <v>44</v>
      </c>
      <c r="G2135" s="14" t="s">
        <v>1105</v>
      </c>
      <c r="H2135" s="14" t="s">
        <v>73</v>
      </c>
      <c r="I2135" s="14" t="s">
        <v>82</v>
      </c>
      <c r="J2135" s="15" t="s">
        <v>31</v>
      </c>
      <c r="K2135" s="15" t="s">
        <v>57</v>
      </c>
      <c r="L2135" s="15" t="s">
        <v>6280</v>
      </c>
      <c r="M2135" s="14" t="s">
        <v>224</v>
      </c>
      <c r="N2135" s="14" t="s">
        <v>3053</v>
      </c>
      <c r="O2135" s="14" t="s">
        <v>12106</v>
      </c>
      <c r="P2135" s="13" t="s">
        <v>227</v>
      </c>
      <c r="Q2135" s="13" t="s">
        <v>110</v>
      </c>
      <c r="R2135" s="13" t="s">
        <v>39</v>
      </c>
      <c r="S2135" s="16" t="s">
        <v>40</v>
      </c>
      <c r="T2135" s="13" t="s">
        <v>12107</v>
      </c>
      <c r="U2135" s="15" t="s">
        <v>12108</v>
      </c>
    </row>
    <row r="2136" spans="1:21" s="3" customFormat="1" ht="33.950000000000003" customHeight="1">
      <c r="A2136" s="9"/>
      <c r="B2136" s="10"/>
      <c r="C2136" s="11">
        <v>715</v>
      </c>
      <c r="D2136" s="12" t="s">
        <v>12109</v>
      </c>
      <c r="E2136" s="12" t="s">
        <v>12110</v>
      </c>
      <c r="F2136" s="13" t="s">
        <v>27</v>
      </c>
      <c r="G2136" s="14" t="s">
        <v>28</v>
      </c>
      <c r="H2136" s="14" t="s">
        <v>116</v>
      </c>
      <c r="I2136" s="14" t="s">
        <v>55</v>
      </c>
      <c r="J2136" s="15" t="s">
        <v>56</v>
      </c>
      <c r="K2136" s="15" t="s">
        <v>1153</v>
      </c>
      <c r="L2136" s="15" t="s">
        <v>145</v>
      </c>
      <c r="M2136" s="14" t="s">
        <v>145</v>
      </c>
      <c r="N2136" s="14" t="s">
        <v>3699</v>
      </c>
      <c r="O2136" s="14" t="s">
        <v>12111</v>
      </c>
      <c r="P2136" s="13" t="s">
        <v>274</v>
      </c>
      <c r="Q2136" s="13" t="s">
        <v>38</v>
      </c>
      <c r="R2136" s="13" t="s">
        <v>39</v>
      </c>
      <c r="S2136" s="16" t="s">
        <v>40</v>
      </c>
      <c r="T2136" s="13" t="s">
        <v>12112</v>
      </c>
      <c r="U2136" s="15" t="s">
        <v>12113</v>
      </c>
    </row>
    <row r="2137" spans="1:21" s="3" customFormat="1" ht="33.950000000000003" customHeight="1">
      <c r="A2137" s="9"/>
      <c r="B2137" s="10"/>
      <c r="C2137" s="11">
        <v>715</v>
      </c>
      <c r="D2137" s="12" t="s">
        <v>12114</v>
      </c>
      <c r="E2137" s="12" t="s">
        <v>12115</v>
      </c>
      <c r="F2137" s="13" t="s">
        <v>27</v>
      </c>
      <c r="G2137" s="14" t="s">
        <v>28</v>
      </c>
      <c r="H2137" s="14" t="s">
        <v>73</v>
      </c>
      <c r="I2137" s="14" t="s">
        <v>30</v>
      </c>
      <c r="J2137" s="15" t="s">
        <v>56</v>
      </c>
      <c r="K2137" s="15" t="s">
        <v>74</v>
      </c>
      <c r="L2137" s="15" t="s">
        <v>46</v>
      </c>
      <c r="M2137" s="14" t="s">
        <v>5568</v>
      </c>
      <c r="N2137" s="14" t="s">
        <v>1630</v>
      </c>
      <c r="O2137" s="15" t="s">
        <v>12116</v>
      </c>
      <c r="P2137" s="13" t="s">
        <v>77</v>
      </c>
      <c r="Q2137" s="13" t="s">
        <v>38</v>
      </c>
      <c r="R2137" s="13" t="s">
        <v>39</v>
      </c>
      <c r="S2137" s="16" t="s">
        <v>40</v>
      </c>
      <c r="T2137" s="13" t="s">
        <v>12117</v>
      </c>
      <c r="U2137" s="15" t="s">
        <v>12118</v>
      </c>
    </row>
    <row r="2138" spans="1:21" s="3" customFormat="1" ht="33.950000000000003" customHeight="1">
      <c r="A2138" s="9"/>
      <c r="B2138" s="10"/>
      <c r="C2138" s="11">
        <v>613.6</v>
      </c>
      <c r="D2138" s="12" t="s">
        <v>12119</v>
      </c>
      <c r="E2138" s="12" t="s">
        <v>12120</v>
      </c>
      <c r="F2138" s="13" t="s">
        <v>27</v>
      </c>
      <c r="G2138" s="14" t="s">
        <v>318</v>
      </c>
      <c r="H2138" s="14" t="s">
        <v>73</v>
      </c>
      <c r="I2138" s="14" t="s">
        <v>30</v>
      </c>
      <c r="J2138" s="15" t="s">
        <v>31</v>
      </c>
      <c r="K2138" s="14" t="s">
        <v>264</v>
      </c>
      <c r="L2138" s="15" t="s">
        <v>265</v>
      </c>
      <c r="M2138" s="14" t="s">
        <v>265</v>
      </c>
      <c r="N2138" s="14" t="s">
        <v>35</v>
      </c>
      <c r="O2138" s="14" t="s">
        <v>12121</v>
      </c>
      <c r="P2138" s="13" t="s">
        <v>839</v>
      </c>
      <c r="Q2138" s="13" t="s">
        <v>110</v>
      </c>
      <c r="R2138" s="13" t="s">
        <v>39</v>
      </c>
      <c r="S2138" s="16" t="s">
        <v>40</v>
      </c>
      <c r="T2138" s="13" t="s">
        <v>12122</v>
      </c>
      <c r="U2138" s="15" t="s">
        <v>12123</v>
      </c>
    </row>
    <row r="2139" spans="1:21" s="3" customFormat="1" ht="33.950000000000003" customHeight="1">
      <c r="A2139" s="9"/>
      <c r="B2139" s="10"/>
      <c r="C2139" s="11">
        <v>405.6</v>
      </c>
      <c r="D2139" s="12" t="s">
        <v>12124</v>
      </c>
      <c r="E2139" s="12" t="s">
        <v>12125</v>
      </c>
      <c r="F2139" s="13" t="s">
        <v>44</v>
      </c>
      <c r="G2139" s="14" t="s">
        <v>1105</v>
      </c>
      <c r="H2139" s="14" t="s">
        <v>73</v>
      </c>
      <c r="I2139" s="14" t="s">
        <v>30</v>
      </c>
      <c r="J2139" s="15" t="s">
        <v>31</v>
      </c>
      <c r="K2139" s="15" t="s">
        <v>12126</v>
      </c>
      <c r="L2139" s="15" t="s">
        <v>12127</v>
      </c>
      <c r="M2139" s="14" t="s">
        <v>265</v>
      </c>
      <c r="N2139" s="14" t="s">
        <v>59</v>
      </c>
      <c r="O2139" s="14" t="s">
        <v>12128</v>
      </c>
      <c r="P2139" s="13" t="s">
        <v>350</v>
      </c>
      <c r="Q2139" s="13" t="s">
        <v>38</v>
      </c>
      <c r="R2139" s="13" t="s">
        <v>39</v>
      </c>
      <c r="S2139" s="16" t="s">
        <v>40</v>
      </c>
      <c r="T2139" s="13" t="s">
        <v>12129</v>
      </c>
      <c r="U2139" s="15" t="s">
        <v>12130</v>
      </c>
    </row>
    <row r="2140" spans="1:21" s="3" customFormat="1" ht="45.95" customHeight="1">
      <c r="A2140" s="9"/>
      <c r="B2140" s="10"/>
      <c r="C2140" s="11">
        <v>715</v>
      </c>
      <c r="D2140" s="12" t="s">
        <v>12131</v>
      </c>
      <c r="E2140" s="12" t="s">
        <v>12132</v>
      </c>
      <c r="F2140" s="13" t="s">
        <v>27</v>
      </c>
      <c r="G2140" s="14" t="s">
        <v>28</v>
      </c>
      <c r="H2140" s="14" t="s">
        <v>73</v>
      </c>
      <c r="I2140" s="14" t="s">
        <v>30</v>
      </c>
      <c r="J2140" s="15" t="s">
        <v>56</v>
      </c>
      <c r="K2140" s="14" t="s">
        <v>625</v>
      </c>
      <c r="L2140" s="15" t="s">
        <v>145</v>
      </c>
      <c r="M2140" s="14" t="s">
        <v>145</v>
      </c>
      <c r="N2140" s="14" t="s">
        <v>35</v>
      </c>
      <c r="O2140" s="14" t="s">
        <v>12133</v>
      </c>
      <c r="P2140" s="13" t="s">
        <v>274</v>
      </c>
      <c r="Q2140" s="13" t="s">
        <v>38</v>
      </c>
      <c r="R2140" s="13" t="s">
        <v>39</v>
      </c>
      <c r="S2140" s="16" t="s">
        <v>40</v>
      </c>
      <c r="T2140" s="13" t="s">
        <v>12134</v>
      </c>
      <c r="U2140" s="15" t="s">
        <v>12135</v>
      </c>
    </row>
    <row r="2141" spans="1:21" s="3" customFormat="1" ht="33.950000000000003" customHeight="1">
      <c r="A2141" s="9"/>
      <c r="B2141" s="10"/>
      <c r="C2141" s="11">
        <v>509.6</v>
      </c>
      <c r="D2141" s="12" t="s">
        <v>12136</v>
      </c>
      <c r="E2141" s="12" t="s">
        <v>12137</v>
      </c>
      <c r="F2141" s="13" t="s">
        <v>27</v>
      </c>
      <c r="G2141" s="14" t="s">
        <v>3384</v>
      </c>
      <c r="H2141" s="14" t="s">
        <v>73</v>
      </c>
      <c r="I2141" s="14" t="s">
        <v>65</v>
      </c>
      <c r="J2141" s="15" t="s">
        <v>31</v>
      </c>
      <c r="K2141" s="14" t="s">
        <v>1305</v>
      </c>
      <c r="L2141" s="15" t="s">
        <v>12138</v>
      </c>
      <c r="M2141" s="14" t="s">
        <v>400</v>
      </c>
      <c r="N2141" s="14" t="s">
        <v>1862</v>
      </c>
      <c r="O2141" s="14" t="s">
        <v>12139</v>
      </c>
      <c r="P2141" s="13" t="s">
        <v>350</v>
      </c>
      <c r="Q2141" s="13" t="s">
        <v>110</v>
      </c>
      <c r="R2141" s="13" t="s">
        <v>39</v>
      </c>
      <c r="S2141" s="16" t="s">
        <v>40</v>
      </c>
      <c r="T2141" s="13" t="s">
        <v>12140</v>
      </c>
      <c r="U2141" s="15" t="s">
        <v>12141</v>
      </c>
    </row>
    <row r="2142" spans="1:21" s="3" customFormat="1" ht="33.950000000000003" customHeight="1">
      <c r="A2142" s="9"/>
      <c r="B2142" s="10"/>
      <c r="C2142" s="11">
        <v>717.6</v>
      </c>
      <c r="D2142" s="12" t="s">
        <v>12142</v>
      </c>
      <c r="E2142" s="12" t="s">
        <v>9970</v>
      </c>
      <c r="F2142" s="13" t="s">
        <v>44</v>
      </c>
      <c r="G2142" s="14" t="s">
        <v>318</v>
      </c>
      <c r="H2142" s="14" t="s">
        <v>73</v>
      </c>
      <c r="I2142" s="14" t="s">
        <v>30</v>
      </c>
      <c r="J2142" s="15" t="s">
        <v>31</v>
      </c>
      <c r="K2142" s="15" t="s">
        <v>426</v>
      </c>
      <c r="L2142" s="15" t="s">
        <v>12143</v>
      </c>
      <c r="M2142" s="14" t="s">
        <v>205</v>
      </c>
      <c r="N2142" s="14" t="s">
        <v>2881</v>
      </c>
      <c r="O2142" s="14" t="s">
        <v>12144</v>
      </c>
      <c r="P2142" s="13" t="s">
        <v>215</v>
      </c>
      <c r="Q2142" s="13" t="s">
        <v>38</v>
      </c>
      <c r="R2142" s="13" t="s">
        <v>39</v>
      </c>
      <c r="S2142" s="16" t="s">
        <v>40</v>
      </c>
      <c r="T2142" s="13" t="s">
        <v>12145</v>
      </c>
      <c r="U2142" s="15" t="s">
        <v>12146</v>
      </c>
    </row>
    <row r="2143" spans="1:21" s="3" customFormat="1" ht="33.950000000000003" customHeight="1">
      <c r="A2143" s="9"/>
      <c r="B2143" s="10"/>
      <c r="C2143" s="11">
        <v>715</v>
      </c>
      <c r="D2143" s="12" t="s">
        <v>12147</v>
      </c>
      <c r="E2143" s="12" t="s">
        <v>1933</v>
      </c>
      <c r="F2143" s="13" t="s">
        <v>72</v>
      </c>
      <c r="G2143" s="14" t="s">
        <v>28</v>
      </c>
      <c r="H2143" s="14" t="s">
        <v>73</v>
      </c>
      <c r="I2143" s="14" t="s">
        <v>65</v>
      </c>
      <c r="J2143" s="15" t="s">
        <v>56</v>
      </c>
      <c r="K2143" s="14" t="s">
        <v>9335</v>
      </c>
      <c r="L2143" s="15" t="s">
        <v>58</v>
      </c>
      <c r="M2143" s="14" t="s">
        <v>1119</v>
      </c>
      <c r="N2143" s="14" t="s">
        <v>59</v>
      </c>
      <c r="O2143" s="14" t="s">
        <v>1934</v>
      </c>
      <c r="P2143" s="13" t="s">
        <v>298</v>
      </c>
      <c r="Q2143" s="13" t="s">
        <v>38</v>
      </c>
      <c r="R2143" s="13" t="s">
        <v>39</v>
      </c>
      <c r="S2143" s="16" t="s">
        <v>40</v>
      </c>
      <c r="T2143" s="13" t="s">
        <v>12148</v>
      </c>
      <c r="U2143" s="15" t="s">
        <v>12149</v>
      </c>
    </row>
    <row r="2144" spans="1:21" s="3" customFormat="1" ht="33.950000000000003" customHeight="1">
      <c r="A2144" s="9"/>
      <c r="B2144" s="10"/>
      <c r="C2144" s="11">
        <v>405.6</v>
      </c>
      <c r="D2144" s="12" t="s">
        <v>12150</v>
      </c>
      <c r="E2144" s="12" t="s">
        <v>12151</v>
      </c>
      <c r="F2144" s="13" t="s">
        <v>27</v>
      </c>
      <c r="G2144" s="14" t="s">
        <v>28</v>
      </c>
      <c r="H2144" s="14" t="s">
        <v>126</v>
      </c>
      <c r="I2144" s="14" t="s">
        <v>65</v>
      </c>
      <c r="J2144" s="15" t="s">
        <v>3698</v>
      </c>
      <c r="K2144" s="14" t="s">
        <v>380</v>
      </c>
      <c r="L2144" s="15" t="s">
        <v>381</v>
      </c>
      <c r="M2144" s="14" t="s">
        <v>381</v>
      </c>
      <c r="N2144" s="14" t="s">
        <v>137</v>
      </c>
      <c r="O2144" s="15" t="s">
        <v>12152</v>
      </c>
      <c r="P2144" s="13" t="s">
        <v>291</v>
      </c>
      <c r="Q2144" s="13" t="s">
        <v>38</v>
      </c>
      <c r="R2144" s="13" t="s">
        <v>39</v>
      </c>
      <c r="S2144" s="16" t="s">
        <v>40</v>
      </c>
      <c r="T2144" s="13" t="s">
        <v>12153</v>
      </c>
      <c r="U2144" s="15" t="s">
        <v>12154</v>
      </c>
    </row>
    <row r="2145" spans="1:21" s="3" customFormat="1" ht="33.950000000000003" customHeight="1">
      <c r="A2145" s="9"/>
      <c r="B2145" s="10"/>
      <c r="C2145" s="11">
        <v>572</v>
      </c>
      <c r="D2145" s="12" t="s">
        <v>12155</v>
      </c>
      <c r="E2145" s="12" t="s">
        <v>12156</v>
      </c>
      <c r="F2145" s="13" t="s">
        <v>44</v>
      </c>
      <c r="G2145" s="14" t="s">
        <v>28</v>
      </c>
      <c r="H2145" s="14" t="s">
        <v>73</v>
      </c>
      <c r="I2145" s="14" t="s">
        <v>3697</v>
      </c>
      <c r="J2145" s="15" t="s">
        <v>3698</v>
      </c>
      <c r="K2145" s="14" t="s">
        <v>1456</v>
      </c>
      <c r="L2145" s="15" t="s">
        <v>46</v>
      </c>
      <c r="M2145" s="14" t="s">
        <v>2791</v>
      </c>
      <c r="N2145" s="14" t="s">
        <v>3699</v>
      </c>
      <c r="O2145" s="15" t="s">
        <v>12157</v>
      </c>
      <c r="P2145" s="13" t="s">
        <v>345</v>
      </c>
      <c r="Q2145" s="13" t="s">
        <v>38</v>
      </c>
      <c r="R2145" s="13" t="s">
        <v>39</v>
      </c>
      <c r="S2145" s="16" t="s">
        <v>40</v>
      </c>
      <c r="T2145" s="13" t="s">
        <v>12158</v>
      </c>
      <c r="U2145" s="15" t="s">
        <v>12159</v>
      </c>
    </row>
    <row r="2146" spans="1:21" s="3" customFormat="1" ht="33.950000000000003" customHeight="1">
      <c r="A2146" s="9"/>
      <c r="B2146" s="10"/>
      <c r="C2146" s="11">
        <v>717.6</v>
      </c>
      <c r="D2146" s="12" t="s">
        <v>12160</v>
      </c>
      <c r="E2146" s="12" t="s">
        <v>12161</v>
      </c>
      <c r="F2146" s="13" t="s">
        <v>27</v>
      </c>
      <c r="G2146" s="14" t="s">
        <v>9433</v>
      </c>
      <c r="H2146" s="14" t="s">
        <v>126</v>
      </c>
      <c r="I2146" s="14" t="s">
        <v>82</v>
      </c>
      <c r="J2146" s="15" t="s">
        <v>31</v>
      </c>
      <c r="K2146" s="14" t="s">
        <v>5368</v>
      </c>
      <c r="L2146" s="14" t="s">
        <v>12162</v>
      </c>
      <c r="M2146" s="14" t="s">
        <v>1048</v>
      </c>
      <c r="N2146" s="14" t="s">
        <v>12163</v>
      </c>
      <c r="O2146" s="14" t="s">
        <v>12164</v>
      </c>
      <c r="P2146" s="13" t="s">
        <v>1085</v>
      </c>
      <c r="Q2146" s="13" t="s">
        <v>110</v>
      </c>
      <c r="R2146" s="13" t="s">
        <v>39</v>
      </c>
      <c r="S2146" s="16" t="s">
        <v>40</v>
      </c>
      <c r="T2146" s="13" t="s">
        <v>12165</v>
      </c>
      <c r="U2146" s="15" t="s">
        <v>12166</v>
      </c>
    </row>
    <row r="2147" spans="1:21" s="3" customFormat="1" ht="33.950000000000003" customHeight="1">
      <c r="A2147" s="9"/>
      <c r="B2147" s="10"/>
      <c r="C2147" s="11">
        <v>301.60000000000002</v>
      </c>
      <c r="D2147" s="12" t="s">
        <v>12167</v>
      </c>
      <c r="E2147" s="12" t="s">
        <v>12168</v>
      </c>
      <c r="F2147" s="13" t="s">
        <v>44</v>
      </c>
      <c r="G2147" s="14" t="s">
        <v>9433</v>
      </c>
      <c r="H2147" s="14" t="s">
        <v>73</v>
      </c>
      <c r="I2147" s="14" t="s">
        <v>30</v>
      </c>
      <c r="J2147" s="15" t="s">
        <v>31</v>
      </c>
      <c r="K2147" s="14" t="s">
        <v>1804</v>
      </c>
      <c r="L2147" s="14" t="s">
        <v>12169</v>
      </c>
      <c r="M2147" s="14" t="s">
        <v>1048</v>
      </c>
      <c r="N2147" s="14" t="s">
        <v>12163</v>
      </c>
      <c r="O2147" s="14" t="s">
        <v>12170</v>
      </c>
      <c r="P2147" s="13" t="s">
        <v>410</v>
      </c>
      <c r="Q2147" s="13" t="s">
        <v>38</v>
      </c>
      <c r="R2147" s="13" t="s">
        <v>39</v>
      </c>
      <c r="S2147" s="16" t="s">
        <v>40</v>
      </c>
      <c r="T2147" s="13" t="s">
        <v>12171</v>
      </c>
      <c r="U2147" s="15" t="s">
        <v>12172</v>
      </c>
    </row>
    <row r="2148" spans="1:21" s="3" customFormat="1" ht="33.950000000000003" customHeight="1">
      <c r="A2148" s="9"/>
      <c r="B2148" s="10"/>
      <c r="C2148" s="11">
        <v>551.20000000000005</v>
      </c>
      <c r="D2148" s="12" t="s">
        <v>12173</v>
      </c>
      <c r="E2148" s="12" t="s">
        <v>12174</v>
      </c>
      <c r="F2148" s="13" t="s">
        <v>27</v>
      </c>
      <c r="G2148" s="14" t="s">
        <v>3384</v>
      </c>
      <c r="H2148" s="14" t="s">
        <v>1288</v>
      </c>
      <c r="I2148" s="14" t="s">
        <v>596</v>
      </c>
      <c r="J2148" s="15" t="s">
        <v>31</v>
      </c>
      <c r="K2148" s="15" t="s">
        <v>1153</v>
      </c>
      <c r="L2148" s="15" t="s">
        <v>12175</v>
      </c>
      <c r="M2148" s="14" t="s">
        <v>1048</v>
      </c>
      <c r="N2148" s="14" t="s">
        <v>12176</v>
      </c>
      <c r="O2148" s="14" t="s">
        <v>12177</v>
      </c>
      <c r="P2148" s="13" t="s">
        <v>973</v>
      </c>
      <c r="Q2148" s="13" t="s">
        <v>110</v>
      </c>
      <c r="R2148" s="13" t="s">
        <v>39</v>
      </c>
      <c r="S2148" s="16" t="s">
        <v>40</v>
      </c>
      <c r="T2148" s="13" t="s">
        <v>12178</v>
      </c>
      <c r="U2148" s="15" t="s">
        <v>12179</v>
      </c>
    </row>
    <row r="2149" spans="1:21" s="3" customFormat="1" ht="33.950000000000003" customHeight="1">
      <c r="A2149" s="9"/>
      <c r="B2149" s="10"/>
      <c r="C2149" s="11">
        <v>936</v>
      </c>
      <c r="D2149" s="12" t="s">
        <v>12180</v>
      </c>
      <c r="E2149" s="12" t="s">
        <v>12181</v>
      </c>
      <c r="F2149" s="13" t="s">
        <v>72</v>
      </c>
      <c r="G2149" s="14" t="s">
        <v>28</v>
      </c>
      <c r="H2149" s="14" t="s">
        <v>116</v>
      </c>
      <c r="I2149" s="14" t="s">
        <v>116</v>
      </c>
      <c r="J2149" s="15" t="s">
        <v>56</v>
      </c>
      <c r="K2149" s="15" t="s">
        <v>1583</v>
      </c>
      <c r="L2149" s="15" t="s">
        <v>1583</v>
      </c>
      <c r="M2149" s="14" t="s">
        <v>725</v>
      </c>
      <c r="N2149" s="14" t="s">
        <v>35</v>
      </c>
      <c r="O2149" s="14" t="s">
        <v>12182</v>
      </c>
      <c r="P2149" s="13" t="s">
        <v>1076</v>
      </c>
      <c r="Q2149" s="13" t="s">
        <v>38</v>
      </c>
      <c r="R2149" s="13" t="s">
        <v>39</v>
      </c>
      <c r="S2149" s="16" t="s">
        <v>40</v>
      </c>
      <c r="T2149" s="13" t="s">
        <v>12183</v>
      </c>
      <c r="U2149" s="15" t="s">
        <v>12184</v>
      </c>
    </row>
    <row r="2150" spans="1:21" s="3" customFormat="1" ht="33.950000000000003" customHeight="1">
      <c r="A2150" s="9"/>
      <c r="B2150" s="10"/>
      <c r="C2150" s="11">
        <v>655.20000000000005</v>
      </c>
      <c r="D2150" s="12" t="s">
        <v>12185</v>
      </c>
      <c r="E2150" s="12" t="s">
        <v>3677</v>
      </c>
      <c r="F2150" s="13" t="s">
        <v>27</v>
      </c>
      <c r="G2150" s="14" t="s">
        <v>28</v>
      </c>
      <c r="H2150" s="14" t="s">
        <v>73</v>
      </c>
      <c r="I2150" s="14" t="s">
        <v>65</v>
      </c>
      <c r="J2150" s="15" t="s">
        <v>31</v>
      </c>
      <c r="K2150" s="14" t="s">
        <v>12186</v>
      </c>
      <c r="L2150" s="15" t="s">
        <v>46</v>
      </c>
      <c r="M2150" s="14" t="s">
        <v>381</v>
      </c>
      <c r="N2150" s="14" t="s">
        <v>35</v>
      </c>
      <c r="O2150" s="14" t="s">
        <v>12187</v>
      </c>
      <c r="P2150" s="13" t="s">
        <v>973</v>
      </c>
      <c r="Q2150" s="13" t="s">
        <v>38</v>
      </c>
      <c r="R2150" s="13" t="s">
        <v>39</v>
      </c>
      <c r="S2150" s="16" t="s">
        <v>40</v>
      </c>
      <c r="T2150" s="13" t="s">
        <v>12188</v>
      </c>
      <c r="U2150" s="15" t="s">
        <v>12189</v>
      </c>
    </row>
    <row r="2151" spans="1:21" s="3" customFormat="1" ht="33.950000000000003" customHeight="1">
      <c r="A2151" s="9"/>
      <c r="B2151" s="10"/>
      <c r="C2151" s="11">
        <v>715</v>
      </c>
      <c r="D2151" s="12" t="s">
        <v>12190</v>
      </c>
      <c r="E2151" s="12" t="s">
        <v>12191</v>
      </c>
      <c r="F2151" s="13" t="s">
        <v>27</v>
      </c>
      <c r="G2151" s="14" t="s">
        <v>28</v>
      </c>
      <c r="H2151" s="14" t="s">
        <v>116</v>
      </c>
      <c r="I2151" s="14" t="s">
        <v>65</v>
      </c>
      <c r="J2151" s="15" t="s">
        <v>56</v>
      </c>
      <c r="K2151" s="15" t="s">
        <v>74</v>
      </c>
      <c r="L2151" s="15" t="s">
        <v>46</v>
      </c>
      <c r="M2151" s="14" t="s">
        <v>400</v>
      </c>
      <c r="N2151" s="14" t="s">
        <v>146</v>
      </c>
      <c r="O2151" s="14" t="s">
        <v>12192</v>
      </c>
      <c r="P2151" s="13" t="s">
        <v>192</v>
      </c>
      <c r="Q2151" s="13" t="s">
        <v>38</v>
      </c>
      <c r="R2151" s="13" t="s">
        <v>39</v>
      </c>
      <c r="S2151" s="16" t="s">
        <v>40</v>
      </c>
      <c r="T2151" s="13" t="s">
        <v>12193</v>
      </c>
      <c r="U2151" s="15" t="s">
        <v>12194</v>
      </c>
    </row>
    <row r="2152" spans="1:21" s="3" customFormat="1" ht="45.95" customHeight="1">
      <c r="A2152" s="9"/>
      <c r="B2152" s="10"/>
      <c r="C2152" s="11">
        <v>655.20000000000005</v>
      </c>
      <c r="D2152" s="12" t="s">
        <v>12195</v>
      </c>
      <c r="E2152" s="12" t="s">
        <v>12196</v>
      </c>
      <c r="F2152" s="13" t="s">
        <v>72</v>
      </c>
      <c r="G2152" s="14" t="s">
        <v>232</v>
      </c>
      <c r="H2152" s="14" t="s">
        <v>1288</v>
      </c>
      <c r="I2152" s="14" t="s">
        <v>257</v>
      </c>
      <c r="J2152" s="15" t="s">
        <v>31</v>
      </c>
      <c r="K2152" s="15" t="s">
        <v>12197</v>
      </c>
      <c r="L2152" s="15" t="s">
        <v>1717</v>
      </c>
      <c r="M2152" s="14" t="s">
        <v>34</v>
      </c>
      <c r="N2152" s="14" t="s">
        <v>59</v>
      </c>
      <c r="O2152" s="14" t="s">
        <v>12198</v>
      </c>
      <c r="P2152" s="13" t="s">
        <v>200</v>
      </c>
      <c r="Q2152" s="13" t="s">
        <v>110</v>
      </c>
      <c r="R2152" s="13" t="s">
        <v>39</v>
      </c>
      <c r="S2152" s="16" t="s">
        <v>40</v>
      </c>
      <c r="T2152" s="13" t="s">
        <v>12199</v>
      </c>
      <c r="U2152" s="15" t="s">
        <v>12200</v>
      </c>
    </row>
    <row r="2153" spans="1:21" s="3" customFormat="1" ht="33.950000000000003" customHeight="1">
      <c r="A2153" s="9"/>
      <c r="B2153" s="10"/>
      <c r="C2153" s="11">
        <v>936</v>
      </c>
      <c r="D2153" s="12" t="s">
        <v>12201</v>
      </c>
      <c r="E2153" s="12" t="s">
        <v>12202</v>
      </c>
      <c r="F2153" s="13" t="s">
        <v>27</v>
      </c>
      <c r="G2153" s="14" t="s">
        <v>28</v>
      </c>
      <c r="H2153" s="14" t="s">
        <v>116</v>
      </c>
      <c r="I2153" s="14" t="s">
        <v>116</v>
      </c>
      <c r="J2153" s="15" t="s">
        <v>56</v>
      </c>
      <c r="K2153" s="14" t="s">
        <v>12203</v>
      </c>
      <c r="L2153" s="15" t="s">
        <v>46</v>
      </c>
      <c r="M2153" s="14" t="s">
        <v>381</v>
      </c>
      <c r="N2153" s="14" t="s">
        <v>4250</v>
      </c>
      <c r="O2153" s="14" t="s">
        <v>12204</v>
      </c>
      <c r="P2153" s="13" t="s">
        <v>37</v>
      </c>
      <c r="Q2153" s="13" t="s">
        <v>38</v>
      </c>
      <c r="R2153" s="13" t="s">
        <v>39</v>
      </c>
      <c r="S2153" s="16" t="s">
        <v>40</v>
      </c>
      <c r="T2153" s="13" t="s">
        <v>12205</v>
      </c>
      <c r="U2153" s="15" t="s">
        <v>12206</v>
      </c>
    </row>
    <row r="2154" spans="1:21" s="3" customFormat="1" ht="33.950000000000003" customHeight="1">
      <c r="A2154" s="9"/>
      <c r="B2154" s="10"/>
      <c r="C2154" s="17">
        <v>936</v>
      </c>
      <c r="D2154" s="18" t="s">
        <v>12207</v>
      </c>
      <c r="E2154" s="18" t="s">
        <v>12208</v>
      </c>
      <c r="F2154" s="19" t="s">
        <v>72</v>
      </c>
      <c r="G2154" s="20" t="s">
        <v>28</v>
      </c>
      <c r="H2154" s="20" t="s">
        <v>73</v>
      </c>
      <c r="I2154" s="20" t="s">
        <v>65</v>
      </c>
      <c r="J2154" s="21" t="s">
        <v>56</v>
      </c>
      <c r="K2154" s="20" t="s">
        <v>128</v>
      </c>
      <c r="L2154" s="20" t="s">
        <v>12209</v>
      </c>
      <c r="M2154" s="20" t="s">
        <v>12210</v>
      </c>
      <c r="N2154" s="20" t="s">
        <v>12211</v>
      </c>
      <c r="O2154" s="21" t="s">
        <v>12212</v>
      </c>
      <c r="P2154" s="19" t="s">
        <v>49</v>
      </c>
      <c r="Q2154" s="19" t="s">
        <v>38</v>
      </c>
      <c r="R2154" s="19" t="s">
        <v>39</v>
      </c>
      <c r="S2154" s="22" t="s">
        <v>40</v>
      </c>
      <c r="T2154" s="19" t="s">
        <v>12213</v>
      </c>
      <c r="U2154" s="21" t="s">
        <v>12214</v>
      </c>
    </row>
    <row r="2155" spans="1:21" s="3" customFormat="1" ht="33.950000000000003" customHeight="1">
      <c r="A2155" s="9"/>
      <c r="B2155" s="10"/>
      <c r="C2155" s="17">
        <v>936</v>
      </c>
      <c r="D2155" s="18" t="s">
        <v>12215</v>
      </c>
      <c r="E2155" s="18" t="s">
        <v>12208</v>
      </c>
      <c r="F2155" s="19" t="s">
        <v>72</v>
      </c>
      <c r="G2155" s="20" t="s">
        <v>28</v>
      </c>
      <c r="H2155" s="20" t="s">
        <v>73</v>
      </c>
      <c r="I2155" s="20" t="s">
        <v>65</v>
      </c>
      <c r="J2155" s="21" t="s">
        <v>56</v>
      </c>
      <c r="K2155" s="20" t="s">
        <v>128</v>
      </c>
      <c r="L2155" s="20" t="s">
        <v>12209</v>
      </c>
      <c r="M2155" s="20" t="s">
        <v>12210</v>
      </c>
      <c r="N2155" s="20" t="s">
        <v>12211</v>
      </c>
      <c r="O2155" s="21" t="s">
        <v>12212</v>
      </c>
      <c r="P2155" s="19" t="s">
        <v>49</v>
      </c>
      <c r="Q2155" s="19" t="s">
        <v>38</v>
      </c>
      <c r="R2155" s="19" t="s">
        <v>39</v>
      </c>
      <c r="S2155" s="22" t="s">
        <v>40</v>
      </c>
      <c r="T2155" s="19" t="s">
        <v>12216</v>
      </c>
      <c r="U2155" s="21" t="s">
        <v>12217</v>
      </c>
    </row>
    <row r="2156" spans="1:21" s="3" customFormat="1" ht="104.1" customHeight="1">
      <c r="A2156" s="9"/>
      <c r="B2156" s="10"/>
      <c r="C2156" s="11">
        <v>572</v>
      </c>
      <c r="D2156" s="12" t="s">
        <v>12218</v>
      </c>
      <c r="E2156" s="12" t="s">
        <v>12219</v>
      </c>
      <c r="F2156" s="13" t="s">
        <v>72</v>
      </c>
      <c r="G2156" s="14" t="s">
        <v>28</v>
      </c>
      <c r="H2156" s="14" t="s">
        <v>29</v>
      </c>
      <c r="I2156" s="14" t="s">
        <v>901</v>
      </c>
      <c r="J2156" s="15" t="s">
        <v>656</v>
      </c>
      <c r="K2156" s="15" t="s">
        <v>372</v>
      </c>
      <c r="L2156" s="15" t="s">
        <v>6660</v>
      </c>
      <c r="M2156" s="14" t="s">
        <v>439</v>
      </c>
      <c r="N2156" s="14" t="s">
        <v>1562</v>
      </c>
      <c r="O2156" s="15" t="s">
        <v>12220</v>
      </c>
      <c r="P2156" s="13" t="s">
        <v>313</v>
      </c>
      <c r="Q2156" s="13" t="s">
        <v>38</v>
      </c>
      <c r="R2156" s="13" t="s">
        <v>39</v>
      </c>
      <c r="S2156" s="16" t="s">
        <v>40</v>
      </c>
      <c r="T2156" s="13" t="s">
        <v>12221</v>
      </c>
      <c r="U2156" s="15" t="s">
        <v>12222</v>
      </c>
    </row>
    <row r="2157" spans="1:21" s="3" customFormat="1" ht="33.950000000000003" customHeight="1">
      <c r="A2157" s="9"/>
      <c r="B2157" s="10"/>
      <c r="C2157" s="11">
        <v>715</v>
      </c>
      <c r="D2157" s="12" t="s">
        <v>12223</v>
      </c>
      <c r="E2157" s="12" t="s">
        <v>12224</v>
      </c>
      <c r="F2157" s="13" t="s">
        <v>27</v>
      </c>
      <c r="G2157" s="14" t="s">
        <v>28</v>
      </c>
      <c r="H2157" s="14" t="s">
        <v>116</v>
      </c>
      <c r="I2157" s="14" t="s">
        <v>65</v>
      </c>
      <c r="J2157" s="15" t="s">
        <v>56</v>
      </c>
      <c r="K2157" s="15" t="s">
        <v>74</v>
      </c>
      <c r="L2157" s="15" t="s">
        <v>46</v>
      </c>
      <c r="M2157" s="14" t="s">
        <v>725</v>
      </c>
      <c r="N2157" s="14" t="s">
        <v>12225</v>
      </c>
      <c r="O2157" s="14" t="s">
        <v>12226</v>
      </c>
      <c r="P2157" s="13" t="s">
        <v>298</v>
      </c>
      <c r="Q2157" s="13" t="s">
        <v>38</v>
      </c>
      <c r="R2157" s="13" t="s">
        <v>39</v>
      </c>
      <c r="S2157" s="16" t="s">
        <v>40</v>
      </c>
      <c r="T2157" s="13" t="s">
        <v>12227</v>
      </c>
      <c r="U2157" s="15" t="s">
        <v>12228</v>
      </c>
    </row>
    <row r="2158" spans="1:21" s="3" customFormat="1" ht="33.950000000000003" customHeight="1">
      <c r="A2158" s="9"/>
      <c r="B2158" s="10"/>
      <c r="C2158" s="11">
        <v>405.6</v>
      </c>
      <c r="D2158" s="12" t="s">
        <v>12229</v>
      </c>
      <c r="E2158" s="12" t="s">
        <v>12230</v>
      </c>
      <c r="F2158" s="13" t="s">
        <v>44</v>
      </c>
      <c r="G2158" s="14" t="s">
        <v>3171</v>
      </c>
      <c r="H2158" s="14" t="s">
        <v>136</v>
      </c>
      <c r="I2158" s="14" t="s">
        <v>30</v>
      </c>
      <c r="J2158" s="15" t="s">
        <v>31</v>
      </c>
      <c r="K2158" s="15" t="s">
        <v>4767</v>
      </c>
      <c r="L2158" s="15" t="s">
        <v>12231</v>
      </c>
      <c r="M2158" s="14" t="s">
        <v>1198</v>
      </c>
      <c r="N2158" s="14" t="s">
        <v>1929</v>
      </c>
      <c r="O2158" s="14" t="s">
        <v>12232</v>
      </c>
      <c r="P2158" s="13" t="s">
        <v>170</v>
      </c>
      <c r="Q2158" s="13" t="s">
        <v>110</v>
      </c>
      <c r="R2158" s="13" t="s">
        <v>39</v>
      </c>
      <c r="S2158" s="16" t="s">
        <v>40</v>
      </c>
      <c r="T2158" s="13" t="s">
        <v>12233</v>
      </c>
      <c r="U2158" s="15" t="s">
        <v>12234</v>
      </c>
    </row>
    <row r="2159" spans="1:21" s="3" customFormat="1" ht="33.950000000000003" customHeight="1">
      <c r="A2159" s="9"/>
      <c r="B2159" s="10"/>
      <c r="C2159" s="11">
        <v>715</v>
      </c>
      <c r="D2159" s="12" t="s">
        <v>12235</v>
      </c>
      <c r="E2159" s="12" t="s">
        <v>12236</v>
      </c>
      <c r="F2159" s="13" t="s">
        <v>27</v>
      </c>
      <c r="G2159" s="14" t="s">
        <v>28</v>
      </c>
      <c r="H2159" s="14" t="s">
        <v>116</v>
      </c>
      <c r="I2159" s="14" t="s">
        <v>30</v>
      </c>
      <c r="J2159" s="15" t="s">
        <v>56</v>
      </c>
      <c r="K2159" s="15" t="s">
        <v>74</v>
      </c>
      <c r="L2159" s="15" t="s">
        <v>46</v>
      </c>
      <c r="M2159" s="14" t="s">
        <v>1198</v>
      </c>
      <c r="N2159" s="14" t="s">
        <v>59</v>
      </c>
      <c r="O2159" s="15" t="s">
        <v>12237</v>
      </c>
      <c r="P2159" s="13" t="s">
        <v>245</v>
      </c>
      <c r="Q2159" s="13" t="s">
        <v>38</v>
      </c>
      <c r="R2159" s="13" t="s">
        <v>39</v>
      </c>
      <c r="S2159" s="16" t="s">
        <v>40</v>
      </c>
      <c r="T2159" s="13" t="s">
        <v>12238</v>
      </c>
      <c r="U2159" s="15" t="s">
        <v>12239</v>
      </c>
    </row>
    <row r="2160" spans="1:21" s="3" customFormat="1" ht="33.950000000000003" customHeight="1">
      <c r="A2160" s="9"/>
      <c r="B2160" s="10"/>
      <c r="C2160" s="11">
        <v>717.6</v>
      </c>
      <c r="D2160" s="12" t="s">
        <v>12240</v>
      </c>
      <c r="E2160" s="12" t="s">
        <v>12241</v>
      </c>
      <c r="F2160" s="13" t="s">
        <v>27</v>
      </c>
      <c r="G2160" s="14" t="s">
        <v>1417</v>
      </c>
      <c r="H2160" s="14" t="s">
        <v>73</v>
      </c>
      <c r="I2160" s="14" t="s">
        <v>5858</v>
      </c>
      <c r="J2160" s="15" t="s">
        <v>656</v>
      </c>
      <c r="K2160" s="14" t="s">
        <v>12242</v>
      </c>
      <c r="L2160" s="15" t="s">
        <v>8154</v>
      </c>
      <c r="M2160" s="14" t="s">
        <v>373</v>
      </c>
      <c r="N2160" s="14" t="s">
        <v>12243</v>
      </c>
      <c r="O2160" s="14" t="s">
        <v>12244</v>
      </c>
      <c r="P2160" s="13" t="s">
        <v>166</v>
      </c>
      <c r="Q2160" s="13" t="s">
        <v>110</v>
      </c>
      <c r="R2160" s="13" t="s">
        <v>39</v>
      </c>
      <c r="S2160" s="16" t="s">
        <v>40</v>
      </c>
      <c r="T2160" s="13" t="s">
        <v>12245</v>
      </c>
      <c r="U2160" s="15" t="s">
        <v>12246</v>
      </c>
    </row>
    <row r="2161" spans="1:21" s="3" customFormat="1" ht="33.950000000000003" customHeight="1">
      <c r="A2161" s="9"/>
      <c r="B2161" s="10"/>
      <c r="C2161" s="11">
        <v>613.6</v>
      </c>
      <c r="D2161" s="12" t="s">
        <v>12247</v>
      </c>
      <c r="E2161" s="12" t="s">
        <v>3478</v>
      </c>
      <c r="F2161" s="13" t="s">
        <v>242</v>
      </c>
      <c r="G2161" s="14" t="s">
        <v>211</v>
      </c>
      <c r="H2161" s="14" t="s">
        <v>73</v>
      </c>
      <c r="I2161" s="14" t="s">
        <v>65</v>
      </c>
      <c r="J2161" s="15" t="s">
        <v>31</v>
      </c>
      <c r="K2161" s="14" t="s">
        <v>12242</v>
      </c>
      <c r="L2161" s="15" t="s">
        <v>8154</v>
      </c>
      <c r="M2161" s="14" t="s">
        <v>1198</v>
      </c>
      <c r="N2161" s="14" t="s">
        <v>59</v>
      </c>
      <c r="O2161" s="14" t="s">
        <v>12248</v>
      </c>
      <c r="P2161" s="13" t="s">
        <v>176</v>
      </c>
      <c r="Q2161" s="13" t="s">
        <v>110</v>
      </c>
      <c r="R2161" s="13" t="s">
        <v>39</v>
      </c>
      <c r="S2161" s="16" t="s">
        <v>40</v>
      </c>
      <c r="T2161" s="13" t="s">
        <v>12249</v>
      </c>
      <c r="U2161" s="15" t="s">
        <v>12250</v>
      </c>
    </row>
    <row r="2162" spans="1:21" s="3" customFormat="1" ht="33.950000000000003" customHeight="1">
      <c r="A2162" s="9"/>
      <c r="B2162" s="10"/>
      <c r="C2162" s="11">
        <v>717.6</v>
      </c>
      <c r="D2162" s="12" t="s">
        <v>12251</v>
      </c>
      <c r="E2162" s="12" t="s">
        <v>12252</v>
      </c>
      <c r="F2162" s="13" t="s">
        <v>72</v>
      </c>
      <c r="G2162" s="14" t="s">
        <v>2310</v>
      </c>
      <c r="H2162" s="14" t="s">
        <v>73</v>
      </c>
      <c r="I2162" s="14" t="s">
        <v>65</v>
      </c>
      <c r="J2162" s="15" t="s">
        <v>31</v>
      </c>
      <c r="K2162" s="15" t="s">
        <v>1153</v>
      </c>
      <c r="L2162" s="15" t="s">
        <v>3479</v>
      </c>
      <c r="M2162" s="14" t="s">
        <v>1016</v>
      </c>
      <c r="N2162" s="14" t="s">
        <v>952</v>
      </c>
      <c r="O2162" s="14" t="s">
        <v>12253</v>
      </c>
      <c r="P2162" s="13" t="s">
        <v>245</v>
      </c>
      <c r="Q2162" s="13" t="s">
        <v>110</v>
      </c>
      <c r="R2162" s="13" t="s">
        <v>39</v>
      </c>
      <c r="S2162" s="16" t="s">
        <v>40</v>
      </c>
      <c r="T2162" s="13" t="s">
        <v>12254</v>
      </c>
      <c r="U2162" s="15" t="s">
        <v>12255</v>
      </c>
    </row>
    <row r="2163" spans="1:21" s="3" customFormat="1" ht="33.950000000000003" customHeight="1">
      <c r="A2163" s="9"/>
      <c r="B2163" s="10"/>
      <c r="C2163" s="17">
        <v>715</v>
      </c>
      <c r="D2163" s="18" t="s">
        <v>12256</v>
      </c>
      <c r="E2163" s="18" t="s">
        <v>4684</v>
      </c>
      <c r="F2163" s="19" t="s">
        <v>72</v>
      </c>
      <c r="G2163" s="20" t="s">
        <v>28</v>
      </c>
      <c r="H2163" s="20" t="s">
        <v>73</v>
      </c>
      <c r="I2163" s="20" t="s">
        <v>65</v>
      </c>
      <c r="J2163" s="21" t="s">
        <v>56</v>
      </c>
      <c r="K2163" s="20" t="s">
        <v>12257</v>
      </c>
      <c r="L2163" s="20" t="s">
        <v>12258</v>
      </c>
      <c r="M2163" s="20" t="s">
        <v>400</v>
      </c>
      <c r="N2163" s="20" t="s">
        <v>732</v>
      </c>
      <c r="O2163" s="20" t="s">
        <v>12259</v>
      </c>
      <c r="P2163" s="19" t="s">
        <v>553</v>
      </c>
      <c r="Q2163" s="19" t="s">
        <v>38</v>
      </c>
      <c r="R2163" s="19" t="s">
        <v>39</v>
      </c>
      <c r="S2163" s="22" t="s">
        <v>40</v>
      </c>
      <c r="T2163" s="19" t="s">
        <v>12260</v>
      </c>
      <c r="U2163" s="21" t="s">
        <v>12261</v>
      </c>
    </row>
    <row r="2164" spans="1:21" s="3" customFormat="1" ht="33.950000000000003" customHeight="1">
      <c r="A2164" s="9"/>
      <c r="B2164" s="10"/>
      <c r="C2164" s="11">
        <v>715</v>
      </c>
      <c r="D2164" s="12" t="s">
        <v>12262</v>
      </c>
      <c r="E2164" s="12" t="s">
        <v>6333</v>
      </c>
      <c r="F2164" s="13" t="s">
        <v>27</v>
      </c>
      <c r="G2164" s="14" t="s">
        <v>28</v>
      </c>
      <c r="H2164" s="14" t="s">
        <v>73</v>
      </c>
      <c r="I2164" s="14" t="s">
        <v>116</v>
      </c>
      <c r="J2164" s="15" t="s">
        <v>56</v>
      </c>
      <c r="K2164" s="14" t="s">
        <v>12263</v>
      </c>
      <c r="L2164" s="15" t="s">
        <v>46</v>
      </c>
      <c r="M2164" s="14" t="s">
        <v>1198</v>
      </c>
      <c r="N2164" s="14" t="s">
        <v>296</v>
      </c>
      <c r="O2164" s="14" t="s">
        <v>12264</v>
      </c>
      <c r="P2164" s="13" t="s">
        <v>776</v>
      </c>
      <c r="Q2164" s="13" t="s">
        <v>38</v>
      </c>
      <c r="R2164" s="13" t="s">
        <v>39</v>
      </c>
      <c r="S2164" s="16" t="s">
        <v>40</v>
      </c>
      <c r="T2164" s="13" t="s">
        <v>12265</v>
      </c>
      <c r="U2164" s="15" t="s">
        <v>12266</v>
      </c>
    </row>
    <row r="2165" spans="1:21" s="3" customFormat="1" ht="33.950000000000003" customHeight="1">
      <c r="A2165" s="9"/>
      <c r="B2165" s="10"/>
      <c r="C2165" s="11">
        <v>715</v>
      </c>
      <c r="D2165" s="12" t="s">
        <v>12267</v>
      </c>
      <c r="E2165" s="12" t="s">
        <v>8539</v>
      </c>
      <c r="F2165" s="13" t="s">
        <v>72</v>
      </c>
      <c r="G2165" s="14" t="s">
        <v>28</v>
      </c>
      <c r="H2165" s="14" t="s">
        <v>126</v>
      </c>
      <c r="I2165" s="14" t="s">
        <v>65</v>
      </c>
      <c r="J2165" s="15" t="s">
        <v>56</v>
      </c>
      <c r="K2165" s="14" t="s">
        <v>271</v>
      </c>
      <c r="L2165" s="15" t="s">
        <v>145</v>
      </c>
      <c r="M2165" s="14" t="s">
        <v>145</v>
      </c>
      <c r="N2165" s="14" t="s">
        <v>3529</v>
      </c>
      <c r="O2165" s="14" t="s">
        <v>12268</v>
      </c>
      <c r="P2165" s="13" t="s">
        <v>2704</v>
      </c>
      <c r="Q2165" s="13" t="s">
        <v>38</v>
      </c>
      <c r="R2165" s="13" t="s">
        <v>39</v>
      </c>
      <c r="S2165" s="16" t="s">
        <v>40</v>
      </c>
      <c r="T2165" s="13" t="s">
        <v>12269</v>
      </c>
      <c r="U2165" s="15" t="s">
        <v>12270</v>
      </c>
    </row>
    <row r="2166" spans="1:21" s="3" customFormat="1" ht="57" customHeight="1">
      <c r="A2166" s="9"/>
      <c r="B2166" s="10"/>
      <c r="C2166" s="11">
        <v>572</v>
      </c>
      <c r="D2166" s="12" t="s">
        <v>12271</v>
      </c>
      <c r="E2166" s="12" t="s">
        <v>12272</v>
      </c>
      <c r="F2166" s="13" t="s">
        <v>44</v>
      </c>
      <c r="G2166" s="14" t="s">
        <v>28</v>
      </c>
      <c r="H2166" s="14" t="s">
        <v>116</v>
      </c>
      <c r="I2166" s="14" t="s">
        <v>804</v>
      </c>
      <c r="J2166" s="15" t="s">
        <v>656</v>
      </c>
      <c r="K2166" s="15" t="s">
        <v>74</v>
      </c>
      <c r="L2166" s="14" t="s">
        <v>1040</v>
      </c>
      <c r="M2166" s="14" t="s">
        <v>439</v>
      </c>
      <c r="N2166" s="14" t="s">
        <v>35</v>
      </c>
      <c r="O2166" s="15" t="s">
        <v>12273</v>
      </c>
      <c r="P2166" s="13" t="s">
        <v>535</v>
      </c>
      <c r="Q2166" s="13" t="s">
        <v>38</v>
      </c>
      <c r="R2166" s="13" t="s">
        <v>39</v>
      </c>
      <c r="S2166" s="16" t="s">
        <v>40</v>
      </c>
      <c r="T2166" s="13" t="s">
        <v>12274</v>
      </c>
      <c r="U2166" s="15" t="s">
        <v>12275</v>
      </c>
    </row>
    <row r="2167" spans="1:21" s="3" customFormat="1" ht="57" customHeight="1">
      <c r="A2167" s="9"/>
      <c r="B2167" s="10"/>
      <c r="C2167" s="11">
        <v>715</v>
      </c>
      <c r="D2167" s="12" t="s">
        <v>12276</v>
      </c>
      <c r="E2167" s="12" t="s">
        <v>8668</v>
      </c>
      <c r="F2167" s="13" t="s">
        <v>27</v>
      </c>
      <c r="G2167" s="14" t="s">
        <v>28</v>
      </c>
      <c r="H2167" s="14" t="s">
        <v>116</v>
      </c>
      <c r="I2167" s="14" t="s">
        <v>65</v>
      </c>
      <c r="J2167" s="15" t="s">
        <v>56</v>
      </c>
      <c r="K2167" s="14" t="s">
        <v>1716</v>
      </c>
      <c r="L2167" s="15" t="s">
        <v>1717</v>
      </c>
      <c r="M2167" s="14" t="s">
        <v>34</v>
      </c>
      <c r="N2167" s="14" t="s">
        <v>59</v>
      </c>
      <c r="O2167" s="14" t="s">
        <v>12277</v>
      </c>
      <c r="P2167" s="13" t="s">
        <v>245</v>
      </c>
      <c r="Q2167" s="13" t="s">
        <v>38</v>
      </c>
      <c r="R2167" s="13" t="s">
        <v>39</v>
      </c>
      <c r="S2167" s="16" t="s">
        <v>40</v>
      </c>
      <c r="T2167" s="13" t="s">
        <v>12278</v>
      </c>
      <c r="U2167" s="15" t="s">
        <v>12279</v>
      </c>
    </row>
    <row r="2168" spans="1:21" s="3" customFormat="1" ht="45.95" customHeight="1">
      <c r="A2168" s="9"/>
      <c r="B2168" s="10"/>
      <c r="C2168" s="11">
        <v>715</v>
      </c>
      <c r="D2168" s="12" t="s">
        <v>12280</v>
      </c>
      <c r="E2168" s="12" t="s">
        <v>12281</v>
      </c>
      <c r="F2168" s="13" t="s">
        <v>72</v>
      </c>
      <c r="G2168" s="14" t="s">
        <v>28</v>
      </c>
      <c r="H2168" s="14" t="s">
        <v>116</v>
      </c>
      <c r="I2168" s="14" t="s">
        <v>116</v>
      </c>
      <c r="J2168" s="15" t="s">
        <v>56</v>
      </c>
      <c r="K2168" s="14" t="s">
        <v>1456</v>
      </c>
      <c r="L2168" s="15" t="s">
        <v>46</v>
      </c>
      <c r="M2168" s="14" t="s">
        <v>1023</v>
      </c>
      <c r="N2168" s="14" t="s">
        <v>5860</v>
      </c>
      <c r="O2168" s="15" t="s">
        <v>12282</v>
      </c>
      <c r="P2168" s="13" t="s">
        <v>12283</v>
      </c>
      <c r="Q2168" s="13" t="s">
        <v>38</v>
      </c>
      <c r="R2168" s="13" t="s">
        <v>39</v>
      </c>
      <c r="S2168" s="16" t="s">
        <v>40</v>
      </c>
      <c r="T2168" s="13" t="s">
        <v>12284</v>
      </c>
      <c r="U2168" s="15" t="s">
        <v>12285</v>
      </c>
    </row>
    <row r="2169" spans="1:21" s="3" customFormat="1" ht="33.950000000000003" customHeight="1">
      <c r="A2169" s="9"/>
      <c r="B2169" s="10"/>
      <c r="C2169" s="11">
        <v>715</v>
      </c>
      <c r="D2169" s="12" t="s">
        <v>12286</v>
      </c>
      <c r="E2169" s="12" t="s">
        <v>876</v>
      </c>
      <c r="F2169" s="13" t="s">
        <v>72</v>
      </c>
      <c r="G2169" s="14" t="s">
        <v>28</v>
      </c>
      <c r="H2169" s="14" t="s">
        <v>116</v>
      </c>
      <c r="I2169" s="14" t="s">
        <v>116</v>
      </c>
      <c r="J2169" s="15" t="s">
        <v>56</v>
      </c>
      <c r="K2169" s="14" t="s">
        <v>4535</v>
      </c>
      <c r="L2169" s="15" t="s">
        <v>46</v>
      </c>
      <c r="M2169" s="14" t="s">
        <v>3331</v>
      </c>
      <c r="N2169" s="14" t="s">
        <v>878</v>
      </c>
      <c r="O2169" s="14" t="s">
        <v>12287</v>
      </c>
      <c r="P2169" s="13" t="s">
        <v>11306</v>
      </c>
      <c r="Q2169" s="13" t="s">
        <v>38</v>
      </c>
      <c r="R2169" s="13" t="s">
        <v>39</v>
      </c>
      <c r="S2169" s="16" t="s">
        <v>40</v>
      </c>
      <c r="T2169" s="13" t="s">
        <v>12288</v>
      </c>
      <c r="U2169" s="15" t="s">
        <v>12289</v>
      </c>
    </row>
    <row r="2170" spans="1:21" s="3" customFormat="1" ht="45.95" customHeight="1">
      <c r="A2170" s="9"/>
      <c r="B2170" s="10"/>
      <c r="C2170" s="11">
        <v>572</v>
      </c>
      <c r="D2170" s="12" t="s">
        <v>12290</v>
      </c>
      <c r="E2170" s="12" t="s">
        <v>12291</v>
      </c>
      <c r="F2170" s="13" t="s">
        <v>44</v>
      </c>
      <c r="G2170" s="14" t="s">
        <v>28</v>
      </c>
      <c r="H2170" s="14" t="s">
        <v>116</v>
      </c>
      <c r="I2170" s="14" t="s">
        <v>116</v>
      </c>
      <c r="J2170" s="15" t="s">
        <v>656</v>
      </c>
      <c r="K2170" s="14" t="s">
        <v>7044</v>
      </c>
      <c r="L2170" s="14" t="s">
        <v>12292</v>
      </c>
      <c r="M2170" s="14" t="s">
        <v>5480</v>
      </c>
      <c r="N2170" s="14" t="s">
        <v>6303</v>
      </c>
      <c r="O2170" s="14" t="s">
        <v>12293</v>
      </c>
      <c r="P2170" s="13" t="s">
        <v>274</v>
      </c>
      <c r="Q2170" s="13" t="s">
        <v>38</v>
      </c>
      <c r="R2170" s="13" t="s">
        <v>39</v>
      </c>
      <c r="S2170" s="16" t="s">
        <v>40</v>
      </c>
      <c r="T2170" s="13" t="s">
        <v>12294</v>
      </c>
      <c r="U2170" s="15" t="s">
        <v>12295</v>
      </c>
    </row>
    <row r="2171" spans="1:21" s="3" customFormat="1" ht="57" customHeight="1">
      <c r="A2171" s="9"/>
      <c r="B2171" s="10"/>
      <c r="C2171" s="11">
        <v>715</v>
      </c>
      <c r="D2171" s="12" t="s">
        <v>12296</v>
      </c>
      <c r="E2171" s="12" t="s">
        <v>12297</v>
      </c>
      <c r="F2171" s="13" t="s">
        <v>27</v>
      </c>
      <c r="G2171" s="14" t="s">
        <v>28</v>
      </c>
      <c r="H2171" s="14" t="s">
        <v>116</v>
      </c>
      <c r="I2171" s="14" t="s">
        <v>30</v>
      </c>
      <c r="J2171" s="15" t="s">
        <v>56</v>
      </c>
      <c r="K2171" s="15" t="s">
        <v>251</v>
      </c>
      <c r="L2171" s="15" t="s">
        <v>8898</v>
      </c>
      <c r="M2171" s="14" t="s">
        <v>373</v>
      </c>
      <c r="N2171" s="14" t="s">
        <v>1024</v>
      </c>
      <c r="O2171" s="15" t="s">
        <v>12298</v>
      </c>
      <c r="P2171" s="13" t="s">
        <v>776</v>
      </c>
      <c r="Q2171" s="13" t="s">
        <v>38</v>
      </c>
      <c r="R2171" s="13" t="s">
        <v>39</v>
      </c>
      <c r="S2171" s="16" t="s">
        <v>40</v>
      </c>
      <c r="T2171" s="13" t="s">
        <v>12299</v>
      </c>
      <c r="U2171" s="15" t="s">
        <v>12300</v>
      </c>
    </row>
    <row r="2172" spans="1:21" s="3" customFormat="1" ht="33.950000000000003" customHeight="1">
      <c r="A2172" s="9"/>
      <c r="B2172" s="10"/>
      <c r="C2172" s="11">
        <v>717.6</v>
      </c>
      <c r="D2172" s="12" t="s">
        <v>12301</v>
      </c>
      <c r="E2172" s="12" t="s">
        <v>12302</v>
      </c>
      <c r="F2172" s="13" t="s">
        <v>27</v>
      </c>
      <c r="G2172" s="14" t="s">
        <v>12303</v>
      </c>
      <c r="H2172" s="14" t="s">
        <v>73</v>
      </c>
      <c r="I2172" s="14" t="s">
        <v>82</v>
      </c>
      <c r="J2172" s="15" t="s">
        <v>31</v>
      </c>
      <c r="K2172" s="14" t="s">
        <v>12304</v>
      </c>
      <c r="L2172" s="14" t="s">
        <v>12305</v>
      </c>
      <c r="M2172" s="14" t="s">
        <v>288</v>
      </c>
      <c r="N2172" s="14" t="s">
        <v>1997</v>
      </c>
      <c r="O2172" s="14" t="s">
        <v>12306</v>
      </c>
      <c r="P2172" s="13" t="s">
        <v>139</v>
      </c>
      <c r="Q2172" s="13" t="s">
        <v>38</v>
      </c>
      <c r="R2172" s="13" t="s">
        <v>1035</v>
      </c>
      <c r="S2172" s="16" t="s">
        <v>40</v>
      </c>
      <c r="T2172" s="13" t="s">
        <v>12307</v>
      </c>
      <c r="U2172" s="15" t="s">
        <v>12308</v>
      </c>
    </row>
    <row r="2173" spans="1:21" s="3" customFormat="1" ht="45.95" customHeight="1">
      <c r="A2173" s="9"/>
      <c r="B2173" s="10"/>
      <c r="C2173" s="11">
        <v>717.6</v>
      </c>
      <c r="D2173" s="12" t="s">
        <v>12309</v>
      </c>
      <c r="E2173" s="12" t="s">
        <v>12310</v>
      </c>
      <c r="F2173" s="13" t="s">
        <v>72</v>
      </c>
      <c r="G2173" s="14" t="s">
        <v>211</v>
      </c>
      <c r="H2173" s="14" t="s">
        <v>136</v>
      </c>
      <c r="I2173" s="14" t="s">
        <v>234</v>
      </c>
      <c r="J2173" s="15" t="s">
        <v>31</v>
      </c>
      <c r="K2173" s="15" t="s">
        <v>4504</v>
      </c>
      <c r="L2173" s="15" t="s">
        <v>46</v>
      </c>
      <c r="M2173" s="14" t="s">
        <v>3949</v>
      </c>
      <c r="N2173" s="14" t="s">
        <v>4148</v>
      </c>
      <c r="O2173" s="14" t="s">
        <v>12311</v>
      </c>
      <c r="P2173" s="13" t="s">
        <v>192</v>
      </c>
      <c r="Q2173" s="13" t="s">
        <v>110</v>
      </c>
      <c r="R2173" s="13" t="s">
        <v>39</v>
      </c>
      <c r="S2173" s="16" t="s">
        <v>40</v>
      </c>
      <c r="T2173" s="13" t="s">
        <v>12312</v>
      </c>
      <c r="U2173" s="15" t="s">
        <v>12313</v>
      </c>
    </row>
    <row r="2174" spans="1:21" s="3" customFormat="1" ht="33.950000000000003" customHeight="1">
      <c r="A2174" s="9"/>
      <c r="B2174" s="10"/>
      <c r="C2174" s="11">
        <v>509.6</v>
      </c>
      <c r="D2174" s="12" t="s">
        <v>12314</v>
      </c>
      <c r="E2174" s="12" t="s">
        <v>12315</v>
      </c>
      <c r="F2174" s="13" t="s">
        <v>44</v>
      </c>
      <c r="G2174" s="14" t="s">
        <v>28</v>
      </c>
      <c r="H2174" s="14" t="s">
        <v>73</v>
      </c>
      <c r="I2174" s="14" t="s">
        <v>577</v>
      </c>
      <c r="J2174" s="15" t="s">
        <v>578</v>
      </c>
      <c r="K2174" s="14" t="s">
        <v>10460</v>
      </c>
      <c r="L2174" s="15" t="s">
        <v>46</v>
      </c>
      <c r="M2174" s="14" t="s">
        <v>288</v>
      </c>
      <c r="N2174" s="14" t="s">
        <v>35</v>
      </c>
      <c r="O2174" s="14" t="s">
        <v>3206</v>
      </c>
      <c r="P2174" s="13" t="s">
        <v>37</v>
      </c>
      <c r="Q2174" s="13" t="s">
        <v>38</v>
      </c>
      <c r="R2174" s="13" t="s">
        <v>39</v>
      </c>
      <c r="S2174" s="16" t="s">
        <v>40</v>
      </c>
      <c r="T2174" s="13" t="s">
        <v>12316</v>
      </c>
      <c r="U2174" s="15" t="s">
        <v>12317</v>
      </c>
    </row>
    <row r="2175" spans="1:21" s="3" customFormat="1" ht="45.95" customHeight="1">
      <c r="A2175" s="9"/>
      <c r="B2175" s="10"/>
      <c r="C2175" s="11">
        <v>936</v>
      </c>
      <c r="D2175" s="12" t="s">
        <v>12318</v>
      </c>
      <c r="E2175" s="12" t="s">
        <v>7966</v>
      </c>
      <c r="F2175" s="13" t="s">
        <v>72</v>
      </c>
      <c r="G2175" s="14" t="s">
        <v>28</v>
      </c>
      <c r="H2175" s="14" t="s">
        <v>116</v>
      </c>
      <c r="I2175" s="14" t="s">
        <v>65</v>
      </c>
      <c r="J2175" s="15" t="s">
        <v>56</v>
      </c>
      <c r="K2175" s="15" t="s">
        <v>2900</v>
      </c>
      <c r="L2175" s="15" t="s">
        <v>118</v>
      </c>
      <c r="M2175" s="14" t="s">
        <v>469</v>
      </c>
      <c r="N2175" s="14" t="s">
        <v>35</v>
      </c>
      <c r="O2175" s="15" t="s">
        <v>12319</v>
      </c>
      <c r="P2175" s="13" t="s">
        <v>170</v>
      </c>
      <c r="Q2175" s="13" t="s">
        <v>110</v>
      </c>
      <c r="R2175" s="13" t="s">
        <v>39</v>
      </c>
      <c r="S2175" s="16" t="s">
        <v>40</v>
      </c>
      <c r="T2175" s="13" t="s">
        <v>12320</v>
      </c>
      <c r="U2175" s="15" t="s">
        <v>12321</v>
      </c>
    </row>
    <row r="2176" spans="1:21" s="3" customFormat="1" ht="33.950000000000003" customHeight="1">
      <c r="A2176" s="9"/>
      <c r="B2176" s="10"/>
      <c r="C2176" s="11">
        <v>613.6</v>
      </c>
      <c r="D2176" s="12" t="s">
        <v>12322</v>
      </c>
      <c r="E2176" s="12" t="s">
        <v>12323</v>
      </c>
      <c r="F2176" s="13" t="s">
        <v>242</v>
      </c>
      <c r="G2176" s="14" t="s">
        <v>3384</v>
      </c>
      <c r="H2176" s="14" t="s">
        <v>73</v>
      </c>
      <c r="I2176" s="14" t="s">
        <v>65</v>
      </c>
      <c r="J2176" s="15" t="s">
        <v>31</v>
      </c>
      <c r="K2176" s="14" t="s">
        <v>12324</v>
      </c>
      <c r="L2176" s="14" t="s">
        <v>12325</v>
      </c>
      <c r="M2176" s="14" t="s">
        <v>11205</v>
      </c>
      <c r="N2176" s="14" t="s">
        <v>12326</v>
      </c>
      <c r="O2176" s="14" t="s">
        <v>12327</v>
      </c>
      <c r="P2176" s="13" t="s">
        <v>1162</v>
      </c>
      <c r="Q2176" s="13" t="s">
        <v>110</v>
      </c>
      <c r="R2176" s="13" t="s">
        <v>39</v>
      </c>
      <c r="S2176" s="16" t="s">
        <v>40</v>
      </c>
      <c r="T2176" s="13" t="s">
        <v>12328</v>
      </c>
      <c r="U2176" s="15" t="s">
        <v>12329</v>
      </c>
    </row>
    <row r="2177" spans="1:21" s="3" customFormat="1" ht="33.950000000000003" customHeight="1">
      <c r="A2177" s="9"/>
      <c r="B2177" s="10"/>
      <c r="C2177" s="11">
        <v>715</v>
      </c>
      <c r="D2177" s="12" t="s">
        <v>12330</v>
      </c>
      <c r="E2177" s="12" t="s">
        <v>12331</v>
      </c>
      <c r="F2177" s="13" t="s">
        <v>27</v>
      </c>
      <c r="G2177" s="14" t="s">
        <v>28</v>
      </c>
      <c r="H2177" s="14" t="s">
        <v>116</v>
      </c>
      <c r="I2177" s="14" t="s">
        <v>116</v>
      </c>
      <c r="J2177" s="15" t="s">
        <v>56</v>
      </c>
      <c r="K2177" s="14" t="s">
        <v>2879</v>
      </c>
      <c r="L2177" s="15" t="s">
        <v>145</v>
      </c>
      <c r="M2177" s="14" t="s">
        <v>145</v>
      </c>
      <c r="N2177" s="14" t="s">
        <v>282</v>
      </c>
      <c r="O2177" s="14" t="s">
        <v>12332</v>
      </c>
      <c r="P2177" s="13" t="s">
        <v>176</v>
      </c>
      <c r="Q2177" s="13" t="s">
        <v>38</v>
      </c>
      <c r="R2177" s="13" t="s">
        <v>39</v>
      </c>
      <c r="S2177" s="16" t="s">
        <v>40</v>
      </c>
      <c r="T2177" s="13" t="s">
        <v>12333</v>
      </c>
      <c r="U2177" s="15" t="s">
        <v>12334</v>
      </c>
    </row>
    <row r="2178" spans="1:21" s="3" customFormat="1" ht="45.95" customHeight="1">
      <c r="A2178" s="9"/>
      <c r="B2178" s="10"/>
      <c r="C2178" s="11">
        <v>715</v>
      </c>
      <c r="D2178" s="12" t="s">
        <v>12335</v>
      </c>
      <c r="E2178" s="12" t="s">
        <v>4753</v>
      </c>
      <c r="F2178" s="13" t="s">
        <v>27</v>
      </c>
      <c r="G2178" s="14" t="s">
        <v>28</v>
      </c>
      <c r="H2178" s="14" t="s">
        <v>116</v>
      </c>
      <c r="I2178" s="14" t="s">
        <v>30</v>
      </c>
      <c r="J2178" s="15" t="s">
        <v>56</v>
      </c>
      <c r="K2178" s="15" t="s">
        <v>74</v>
      </c>
      <c r="L2178" s="15" t="s">
        <v>46</v>
      </c>
      <c r="M2178" s="14" t="s">
        <v>224</v>
      </c>
      <c r="N2178" s="14" t="s">
        <v>1630</v>
      </c>
      <c r="O2178" s="14" t="s">
        <v>12336</v>
      </c>
      <c r="P2178" s="13" t="s">
        <v>166</v>
      </c>
      <c r="Q2178" s="13" t="s">
        <v>38</v>
      </c>
      <c r="R2178" s="13" t="s">
        <v>39</v>
      </c>
      <c r="S2178" s="16" t="s">
        <v>40</v>
      </c>
      <c r="T2178" s="13" t="s">
        <v>12337</v>
      </c>
      <c r="U2178" s="15" t="s">
        <v>12338</v>
      </c>
    </row>
    <row r="2179" spans="1:21" s="3" customFormat="1" ht="45.95" customHeight="1">
      <c r="A2179" s="9"/>
      <c r="B2179" s="10"/>
      <c r="C2179" s="11">
        <v>509.6</v>
      </c>
      <c r="D2179" s="12" t="s">
        <v>12339</v>
      </c>
      <c r="E2179" s="12" t="s">
        <v>12340</v>
      </c>
      <c r="F2179" s="13" t="s">
        <v>27</v>
      </c>
      <c r="G2179" s="14" t="s">
        <v>28</v>
      </c>
      <c r="H2179" s="14" t="s">
        <v>1288</v>
      </c>
      <c r="I2179" s="14" t="s">
        <v>30</v>
      </c>
      <c r="J2179" s="15" t="s">
        <v>31</v>
      </c>
      <c r="K2179" s="15" t="s">
        <v>1847</v>
      </c>
      <c r="L2179" s="15" t="s">
        <v>1847</v>
      </c>
      <c r="M2179" s="14" t="s">
        <v>1516</v>
      </c>
      <c r="N2179" s="14" t="s">
        <v>9469</v>
      </c>
      <c r="O2179" s="14" t="s">
        <v>12341</v>
      </c>
      <c r="P2179" s="13" t="s">
        <v>131</v>
      </c>
      <c r="Q2179" s="13" t="s">
        <v>38</v>
      </c>
      <c r="R2179" s="13" t="s">
        <v>39</v>
      </c>
      <c r="S2179" s="16" t="s">
        <v>40</v>
      </c>
      <c r="T2179" s="13" t="s">
        <v>12342</v>
      </c>
      <c r="U2179" s="15" t="s">
        <v>12343</v>
      </c>
    </row>
    <row r="2180" spans="1:21" s="3" customFormat="1" ht="33.950000000000003" customHeight="1">
      <c r="A2180" s="9"/>
      <c r="B2180" s="10"/>
      <c r="C2180" s="11">
        <v>613.6</v>
      </c>
      <c r="D2180" s="12" t="s">
        <v>12344</v>
      </c>
      <c r="E2180" s="12" t="s">
        <v>3276</v>
      </c>
      <c r="F2180" s="13" t="s">
        <v>27</v>
      </c>
      <c r="G2180" s="14" t="s">
        <v>4311</v>
      </c>
      <c r="H2180" s="14" t="s">
        <v>73</v>
      </c>
      <c r="I2180" s="14" t="s">
        <v>30</v>
      </c>
      <c r="J2180" s="15" t="s">
        <v>31</v>
      </c>
      <c r="K2180" s="15" t="s">
        <v>74</v>
      </c>
      <c r="L2180" s="15" t="s">
        <v>46</v>
      </c>
      <c r="M2180" s="14" t="s">
        <v>2791</v>
      </c>
      <c r="N2180" s="14" t="s">
        <v>35</v>
      </c>
      <c r="O2180" s="14" t="s">
        <v>12345</v>
      </c>
      <c r="P2180" s="13" t="s">
        <v>999</v>
      </c>
      <c r="Q2180" s="13" t="s">
        <v>110</v>
      </c>
      <c r="R2180" s="13" t="s">
        <v>39</v>
      </c>
      <c r="S2180" s="16" t="s">
        <v>40</v>
      </c>
      <c r="T2180" s="13" t="s">
        <v>12346</v>
      </c>
      <c r="U2180" s="15" t="s">
        <v>12347</v>
      </c>
    </row>
    <row r="2181" spans="1:21" s="3" customFormat="1" ht="33.950000000000003" customHeight="1">
      <c r="A2181" s="9"/>
      <c r="B2181" s="10"/>
      <c r="C2181" s="11">
        <v>715</v>
      </c>
      <c r="D2181" s="12" t="s">
        <v>12348</v>
      </c>
      <c r="E2181" s="12" t="s">
        <v>371</v>
      </c>
      <c r="F2181" s="13" t="s">
        <v>27</v>
      </c>
      <c r="G2181" s="14" t="s">
        <v>28</v>
      </c>
      <c r="H2181" s="14" t="s">
        <v>54</v>
      </c>
      <c r="I2181" s="14" t="s">
        <v>116</v>
      </c>
      <c r="J2181" s="15" t="s">
        <v>56</v>
      </c>
      <c r="K2181" s="14" t="s">
        <v>4535</v>
      </c>
      <c r="L2181" s="15" t="s">
        <v>46</v>
      </c>
      <c r="M2181" s="14" t="s">
        <v>373</v>
      </c>
      <c r="N2181" s="14" t="s">
        <v>374</v>
      </c>
      <c r="O2181" s="14" t="s">
        <v>12349</v>
      </c>
      <c r="P2181" s="13" t="s">
        <v>9343</v>
      </c>
      <c r="Q2181" s="13" t="s">
        <v>38</v>
      </c>
      <c r="R2181" s="13" t="s">
        <v>39</v>
      </c>
      <c r="S2181" s="16" t="s">
        <v>40</v>
      </c>
      <c r="T2181" s="13" t="s">
        <v>12350</v>
      </c>
      <c r="U2181" s="15" t="s">
        <v>12351</v>
      </c>
    </row>
    <row r="2182" spans="1:21" s="3" customFormat="1" ht="45.95" customHeight="1">
      <c r="A2182" s="9"/>
      <c r="B2182" s="10"/>
      <c r="C2182" s="11">
        <v>715</v>
      </c>
      <c r="D2182" s="12" t="s">
        <v>12352</v>
      </c>
      <c r="E2182" s="12" t="s">
        <v>12353</v>
      </c>
      <c r="F2182" s="13" t="s">
        <v>72</v>
      </c>
      <c r="G2182" s="14" t="s">
        <v>28</v>
      </c>
      <c r="H2182" s="14" t="s">
        <v>116</v>
      </c>
      <c r="I2182" s="14" t="s">
        <v>116</v>
      </c>
      <c r="J2182" s="15" t="s">
        <v>56</v>
      </c>
      <c r="K2182" s="14" t="s">
        <v>1456</v>
      </c>
      <c r="L2182" s="15" t="s">
        <v>46</v>
      </c>
      <c r="M2182" s="14" t="s">
        <v>739</v>
      </c>
      <c r="N2182" s="14" t="s">
        <v>7439</v>
      </c>
      <c r="O2182" s="14" t="s">
        <v>12354</v>
      </c>
      <c r="P2182" s="13" t="s">
        <v>12355</v>
      </c>
      <c r="Q2182" s="13" t="s">
        <v>38</v>
      </c>
      <c r="R2182" s="13" t="s">
        <v>39</v>
      </c>
      <c r="S2182" s="16" t="s">
        <v>40</v>
      </c>
      <c r="T2182" s="13" t="s">
        <v>12356</v>
      </c>
      <c r="U2182" s="15" t="s">
        <v>12357</v>
      </c>
    </row>
    <row r="2183" spans="1:21" s="3" customFormat="1" ht="45.95" customHeight="1">
      <c r="A2183" s="9"/>
      <c r="B2183" s="10"/>
      <c r="C2183" s="11">
        <v>936</v>
      </c>
      <c r="D2183" s="12" t="s">
        <v>12358</v>
      </c>
      <c r="E2183" s="12" t="s">
        <v>12359</v>
      </c>
      <c r="F2183" s="13" t="s">
        <v>27</v>
      </c>
      <c r="G2183" s="14" t="s">
        <v>28</v>
      </c>
      <c r="H2183" s="14" t="s">
        <v>116</v>
      </c>
      <c r="I2183" s="14" t="s">
        <v>116</v>
      </c>
      <c r="J2183" s="15" t="s">
        <v>56</v>
      </c>
      <c r="K2183" s="14" t="s">
        <v>3605</v>
      </c>
      <c r="L2183" s="15" t="s">
        <v>1023</v>
      </c>
      <c r="M2183" s="14" t="s">
        <v>1023</v>
      </c>
      <c r="N2183" s="14" t="s">
        <v>6720</v>
      </c>
      <c r="O2183" s="14" t="s">
        <v>12360</v>
      </c>
      <c r="P2183" s="13" t="s">
        <v>612</v>
      </c>
      <c r="Q2183" s="13" t="s">
        <v>38</v>
      </c>
      <c r="R2183" s="13" t="s">
        <v>39</v>
      </c>
      <c r="S2183" s="16" t="s">
        <v>40</v>
      </c>
      <c r="T2183" s="13" t="s">
        <v>12361</v>
      </c>
      <c r="U2183" s="15" t="s">
        <v>12362</v>
      </c>
    </row>
    <row r="2184" spans="1:21" s="3" customFormat="1" ht="33.950000000000003" customHeight="1">
      <c r="A2184" s="9"/>
      <c r="B2184" s="10"/>
      <c r="C2184" s="11">
        <v>715</v>
      </c>
      <c r="D2184" s="12" t="s">
        <v>12363</v>
      </c>
      <c r="E2184" s="12" t="s">
        <v>12364</v>
      </c>
      <c r="F2184" s="13" t="s">
        <v>27</v>
      </c>
      <c r="G2184" s="14" t="s">
        <v>28</v>
      </c>
      <c r="H2184" s="14" t="s">
        <v>126</v>
      </c>
      <c r="I2184" s="14" t="s">
        <v>65</v>
      </c>
      <c r="J2184" s="15" t="s">
        <v>56</v>
      </c>
      <c r="K2184" s="15" t="s">
        <v>74</v>
      </c>
      <c r="L2184" s="15" t="s">
        <v>46</v>
      </c>
      <c r="M2184" s="14" t="s">
        <v>4093</v>
      </c>
      <c r="N2184" s="14" t="s">
        <v>35</v>
      </c>
      <c r="O2184" s="14" t="s">
        <v>12365</v>
      </c>
      <c r="P2184" s="13" t="s">
        <v>553</v>
      </c>
      <c r="Q2184" s="13" t="s">
        <v>38</v>
      </c>
      <c r="R2184" s="13" t="s">
        <v>39</v>
      </c>
      <c r="S2184" s="16" t="s">
        <v>40</v>
      </c>
      <c r="T2184" s="13" t="s">
        <v>12366</v>
      </c>
      <c r="U2184" s="15" t="s">
        <v>12367</v>
      </c>
    </row>
    <row r="2185" spans="1:21" s="3" customFormat="1" ht="33.950000000000003" customHeight="1">
      <c r="A2185" s="9"/>
      <c r="B2185" s="10"/>
      <c r="C2185" s="11">
        <v>715</v>
      </c>
      <c r="D2185" s="12" t="s">
        <v>12368</v>
      </c>
      <c r="E2185" s="12" t="s">
        <v>12364</v>
      </c>
      <c r="F2185" s="13" t="s">
        <v>27</v>
      </c>
      <c r="G2185" s="14" t="s">
        <v>28</v>
      </c>
      <c r="H2185" s="14" t="s">
        <v>126</v>
      </c>
      <c r="I2185" s="14" t="s">
        <v>30</v>
      </c>
      <c r="J2185" s="15" t="s">
        <v>56</v>
      </c>
      <c r="K2185" s="15" t="s">
        <v>74</v>
      </c>
      <c r="L2185" s="15" t="s">
        <v>46</v>
      </c>
      <c r="M2185" s="14" t="s">
        <v>4093</v>
      </c>
      <c r="N2185" s="14" t="s">
        <v>35</v>
      </c>
      <c r="O2185" s="14" t="s">
        <v>12369</v>
      </c>
      <c r="P2185" s="13" t="s">
        <v>131</v>
      </c>
      <c r="Q2185" s="13" t="s">
        <v>38</v>
      </c>
      <c r="R2185" s="13" t="s">
        <v>39</v>
      </c>
      <c r="S2185" s="16" t="s">
        <v>40</v>
      </c>
      <c r="T2185" s="13" t="s">
        <v>12370</v>
      </c>
      <c r="U2185" s="15" t="s">
        <v>12371</v>
      </c>
    </row>
    <row r="2186" spans="1:21" s="3" customFormat="1" ht="33.950000000000003" customHeight="1">
      <c r="A2186" s="9"/>
      <c r="B2186" s="10"/>
      <c r="C2186" s="11">
        <v>715</v>
      </c>
      <c r="D2186" s="12" t="s">
        <v>12372</v>
      </c>
      <c r="E2186" s="12" t="s">
        <v>2043</v>
      </c>
      <c r="F2186" s="13" t="s">
        <v>72</v>
      </c>
      <c r="G2186" s="14" t="s">
        <v>28</v>
      </c>
      <c r="H2186" s="14" t="s">
        <v>116</v>
      </c>
      <c r="I2186" s="14" t="s">
        <v>65</v>
      </c>
      <c r="J2186" s="15" t="s">
        <v>56</v>
      </c>
      <c r="K2186" s="14" t="s">
        <v>12373</v>
      </c>
      <c r="L2186" s="14" t="s">
        <v>12374</v>
      </c>
      <c r="M2186" s="14" t="s">
        <v>145</v>
      </c>
      <c r="N2186" s="14" t="s">
        <v>146</v>
      </c>
      <c r="O2186" s="15" t="s">
        <v>12375</v>
      </c>
      <c r="P2186" s="13" t="s">
        <v>170</v>
      </c>
      <c r="Q2186" s="13" t="s">
        <v>38</v>
      </c>
      <c r="R2186" s="13" t="s">
        <v>39</v>
      </c>
      <c r="S2186" s="16" t="s">
        <v>40</v>
      </c>
      <c r="T2186" s="13" t="s">
        <v>12376</v>
      </c>
      <c r="U2186" s="15" t="s">
        <v>12377</v>
      </c>
    </row>
    <row r="2187" spans="1:21" s="3" customFormat="1" ht="33.950000000000003" customHeight="1">
      <c r="A2187" s="9"/>
      <c r="B2187" s="10"/>
      <c r="C2187" s="11">
        <v>715</v>
      </c>
      <c r="D2187" s="12" t="s">
        <v>12378</v>
      </c>
      <c r="E2187" s="12" t="s">
        <v>2043</v>
      </c>
      <c r="F2187" s="13" t="s">
        <v>27</v>
      </c>
      <c r="G2187" s="14" t="s">
        <v>28</v>
      </c>
      <c r="H2187" s="14" t="s">
        <v>116</v>
      </c>
      <c r="I2187" s="14" t="s">
        <v>65</v>
      </c>
      <c r="J2187" s="15" t="s">
        <v>56</v>
      </c>
      <c r="K2187" s="14" t="s">
        <v>12379</v>
      </c>
      <c r="L2187" s="15" t="s">
        <v>12380</v>
      </c>
      <c r="M2187" s="14" t="s">
        <v>145</v>
      </c>
      <c r="N2187" s="14" t="s">
        <v>146</v>
      </c>
      <c r="O2187" s="15" t="s">
        <v>12381</v>
      </c>
      <c r="P2187" s="13" t="s">
        <v>192</v>
      </c>
      <c r="Q2187" s="13" t="s">
        <v>38</v>
      </c>
      <c r="R2187" s="13" t="s">
        <v>39</v>
      </c>
      <c r="S2187" s="16" t="s">
        <v>40</v>
      </c>
      <c r="T2187" s="13" t="s">
        <v>12382</v>
      </c>
      <c r="U2187" s="15" t="s">
        <v>12383</v>
      </c>
    </row>
    <row r="2188" spans="1:21" s="3" customFormat="1" ht="33.950000000000003" customHeight="1">
      <c r="A2188" s="9"/>
      <c r="B2188" s="10"/>
      <c r="C2188" s="11">
        <v>715</v>
      </c>
      <c r="D2188" s="12" t="s">
        <v>12384</v>
      </c>
      <c r="E2188" s="12" t="s">
        <v>1653</v>
      </c>
      <c r="F2188" s="13" t="s">
        <v>27</v>
      </c>
      <c r="G2188" s="14" t="s">
        <v>28</v>
      </c>
      <c r="H2188" s="14" t="s">
        <v>116</v>
      </c>
      <c r="I2188" s="14" t="s">
        <v>30</v>
      </c>
      <c r="J2188" s="15" t="s">
        <v>56</v>
      </c>
      <c r="K2188" s="14" t="s">
        <v>12385</v>
      </c>
      <c r="L2188" s="15" t="s">
        <v>12386</v>
      </c>
      <c r="M2188" s="14" t="s">
        <v>189</v>
      </c>
      <c r="N2188" s="14" t="s">
        <v>35</v>
      </c>
      <c r="O2188" s="14" t="s">
        <v>12387</v>
      </c>
      <c r="P2188" s="13" t="s">
        <v>148</v>
      </c>
      <c r="Q2188" s="13" t="s">
        <v>38</v>
      </c>
      <c r="R2188" s="13" t="s">
        <v>39</v>
      </c>
      <c r="S2188" s="16" t="s">
        <v>40</v>
      </c>
      <c r="T2188" s="13" t="s">
        <v>12388</v>
      </c>
      <c r="U2188" s="15" t="s">
        <v>12389</v>
      </c>
    </row>
    <row r="2189" spans="1:21" s="3" customFormat="1" ht="33.950000000000003" customHeight="1">
      <c r="A2189" s="9"/>
      <c r="B2189" s="10"/>
      <c r="C2189" s="11">
        <v>650</v>
      </c>
      <c r="D2189" s="12" t="s">
        <v>12390</v>
      </c>
      <c r="E2189" s="12" t="s">
        <v>3348</v>
      </c>
      <c r="F2189" s="13" t="s">
        <v>72</v>
      </c>
      <c r="G2189" s="14" t="s">
        <v>28</v>
      </c>
      <c r="H2189" s="14" t="s">
        <v>116</v>
      </c>
      <c r="I2189" s="14" t="s">
        <v>116</v>
      </c>
      <c r="J2189" s="15" t="s">
        <v>56</v>
      </c>
      <c r="K2189" s="14" t="s">
        <v>279</v>
      </c>
      <c r="L2189" s="15" t="s">
        <v>782</v>
      </c>
      <c r="M2189" s="14" t="s">
        <v>281</v>
      </c>
      <c r="N2189" s="14" t="s">
        <v>296</v>
      </c>
      <c r="O2189" s="14" t="s">
        <v>12391</v>
      </c>
      <c r="P2189" s="13" t="s">
        <v>291</v>
      </c>
      <c r="Q2189" s="13" t="s">
        <v>110</v>
      </c>
      <c r="R2189" s="13" t="s">
        <v>39</v>
      </c>
      <c r="S2189" s="16" t="s">
        <v>40</v>
      </c>
      <c r="T2189" s="13" t="s">
        <v>12392</v>
      </c>
      <c r="U2189" s="15" t="s">
        <v>12393</v>
      </c>
    </row>
    <row r="2190" spans="1:21" s="3" customFormat="1" ht="33.950000000000003" customHeight="1">
      <c r="A2190" s="9"/>
      <c r="B2190" s="10"/>
      <c r="C2190" s="11">
        <v>715</v>
      </c>
      <c r="D2190" s="12" t="s">
        <v>12394</v>
      </c>
      <c r="E2190" s="12" t="s">
        <v>2830</v>
      </c>
      <c r="F2190" s="13" t="s">
        <v>72</v>
      </c>
      <c r="G2190" s="14" t="s">
        <v>28</v>
      </c>
      <c r="H2190" s="14" t="s">
        <v>116</v>
      </c>
      <c r="I2190" s="14" t="s">
        <v>596</v>
      </c>
      <c r="J2190" s="15" t="s">
        <v>56</v>
      </c>
      <c r="K2190" s="14" t="s">
        <v>1654</v>
      </c>
      <c r="L2190" s="15" t="s">
        <v>1655</v>
      </c>
      <c r="M2190" s="14" t="s">
        <v>1655</v>
      </c>
      <c r="N2190" s="14" t="s">
        <v>35</v>
      </c>
      <c r="O2190" s="15" t="s">
        <v>12395</v>
      </c>
      <c r="P2190" s="13" t="s">
        <v>88</v>
      </c>
      <c r="Q2190" s="13" t="s">
        <v>38</v>
      </c>
      <c r="R2190" s="13" t="s">
        <v>39</v>
      </c>
      <c r="S2190" s="16" t="s">
        <v>40</v>
      </c>
      <c r="T2190" s="13" t="s">
        <v>12396</v>
      </c>
      <c r="U2190" s="15" t="s">
        <v>12397</v>
      </c>
    </row>
    <row r="2191" spans="1:21" s="3" customFormat="1" ht="57" customHeight="1">
      <c r="A2191" s="9"/>
      <c r="B2191" s="10"/>
      <c r="C2191" s="11">
        <v>715</v>
      </c>
      <c r="D2191" s="12" t="s">
        <v>12398</v>
      </c>
      <c r="E2191" s="12" t="s">
        <v>12399</v>
      </c>
      <c r="F2191" s="13" t="s">
        <v>72</v>
      </c>
      <c r="G2191" s="14" t="s">
        <v>28</v>
      </c>
      <c r="H2191" s="14" t="s">
        <v>116</v>
      </c>
      <c r="I2191" s="14" t="s">
        <v>116</v>
      </c>
      <c r="J2191" s="15" t="s">
        <v>56</v>
      </c>
      <c r="K2191" s="15" t="s">
        <v>5859</v>
      </c>
      <c r="L2191" s="15" t="s">
        <v>46</v>
      </c>
      <c r="M2191" s="14" t="s">
        <v>4335</v>
      </c>
      <c r="N2191" s="14" t="s">
        <v>5833</v>
      </c>
      <c r="O2191" s="14" t="s">
        <v>12400</v>
      </c>
      <c r="P2191" s="13" t="s">
        <v>1857</v>
      </c>
      <c r="Q2191" s="13" t="s">
        <v>38</v>
      </c>
      <c r="R2191" s="13" t="s">
        <v>39</v>
      </c>
      <c r="S2191" s="16" t="s">
        <v>40</v>
      </c>
      <c r="T2191" s="13" t="s">
        <v>12401</v>
      </c>
      <c r="U2191" s="15" t="s">
        <v>12402</v>
      </c>
    </row>
    <row r="2192" spans="1:21" s="3" customFormat="1" ht="33.950000000000003" customHeight="1">
      <c r="A2192" s="9"/>
      <c r="B2192" s="10"/>
      <c r="C2192" s="11">
        <v>715</v>
      </c>
      <c r="D2192" s="12" t="s">
        <v>12403</v>
      </c>
      <c r="E2192" s="12" t="s">
        <v>12404</v>
      </c>
      <c r="F2192" s="13" t="s">
        <v>72</v>
      </c>
      <c r="G2192" s="14" t="s">
        <v>28</v>
      </c>
      <c r="H2192" s="14" t="s">
        <v>116</v>
      </c>
      <c r="I2192" s="14" t="s">
        <v>65</v>
      </c>
      <c r="J2192" s="15" t="s">
        <v>56</v>
      </c>
      <c r="K2192" s="14" t="s">
        <v>2675</v>
      </c>
      <c r="L2192" s="15" t="s">
        <v>639</v>
      </c>
      <c r="M2192" s="14" t="s">
        <v>640</v>
      </c>
      <c r="N2192" s="14" t="s">
        <v>35</v>
      </c>
      <c r="O2192" s="14" t="s">
        <v>12405</v>
      </c>
      <c r="P2192" s="13" t="s">
        <v>553</v>
      </c>
      <c r="Q2192" s="13" t="s">
        <v>38</v>
      </c>
      <c r="R2192" s="13" t="s">
        <v>39</v>
      </c>
      <c r="S2192" s="16" t="s">
        <v>40</v>
      </c>
      <c r="T2192" s="13" t="s">
        <v>12406</v>
      </c>
      <c r="U2192" s="15" t="s">
        <v>12407</v>
      </c>
    </row>
    <row r="2193" spans="1:21" s="3" customFormat="1" ht="33.950000000000003" customHeight="1">
      <c r="A2193" s="9"/>
      <c r="B2193" s="10"/>
      <c r="C2193" s="11">
        <v>715</v>
      </c>
      <c r="D2193" s="12" t="s">
        <v>12408</v>
      </c>
      <c r="E2193" s="12" t="s">
        <v>12409</v>
      </c>
      <c r="F2193" s="13" t="s">
        <v>27</v>
      </c>
      <c r="G2193" s="14" t="s">
        <v>28</v>
      </c>
      <c r="H2193" s="14" t="s">
        <v>73</v>
      </c>
      <c r="I2193" s="14" t="s">
        <v>65</v>
      </c>
      <c r="J2193" s="15" t="s">
        <v>56</v>
      </c>
      <c r="K2193" s="14" t="s">
        <v>380</v>
      </c>
      <c r="L2193" s="15" t="s">
        <v>381</v>
      </c>
      <c r="M2193" s="14" t="s">
        <v>381</v>
      </c>
      <c r="N2193" s="14" t="s">
        <v>35</v>
      </c>
      <c r="O2193" s="14" t="s">
        <v>12410</v>
      </c>
      <c r="P2193" s="13" t="s">
        <v>192</v>
      </c>
      <c r="Q2193" s="13" t="s">
        <v>38</v>
      </c>
      <c r="R2193" s="13" t="s">
        <v>39</v>
      </c>
      <c r="S2193" s="16" t="s">
        <v>40</v>
      </c>
      <c r="T2193" s="13" t="s">
        <v>12411</v>
      </c>
      <c r="U2193" s="15" t="s">
        <v>12412</v>
      </c>
    </row>
    <row r="2194" spans="1:21" s="3" customFormat="1" ht="33.950000000000003" customHeight="1">
      <c r="A2194" s="9"/>
      <c r="B2194" s="10"/>
      <c r="C2194" s="11">
        <v>715</v>
      </c>
      <c r="D2194" s="12" t="s">
        <v>12413</v>
      </c>
      <c r="E2194" s="12" t="s">
        <v>12414</v>
      </c>
      <c r="F2194" s="13" t="s">
        <v>27</v>
      </c>
      <c r="G2194" s="14" t="s">
        <v>28</v>
      </c>
      <c r="H2194" s="14" t="s">
        <v>116</v>
      </c>
      <c r="I2194" s="14" t="s">
        <v>116</v>
      </c>
      <c r="J2194" s="15" t="s">
        <v>56</v>
      </c>
      <c r="K2194" s="14" t="s">
        <v>334</v>
      </c>
      <c r="L2194" s="15" t="s">
        <v>335</v>
      </c>
      <c r="M2194" s="14" t="s">
        <v>205</v>
      </c>
      <c r="N2194" s="14" t="s">
        <v>336</v>
      </c>
      <c r="O2194" s="15" t="s">
        <v>337</v>
      </c>
      <c r="P2194" s="13" t="s">
        <v>776</v>
      </c>
      <c r="Q2194" s="13" t="s">
        <v>38</v>
      </c>
      <c r="R2194" s="13" t="s">
        <v>39</v>
      </c>
      <c r="S2194" s="16" t="s">
        <v>40</v>
      </c>
      <c r="T2194" s="13" t="s">
        <v>12415</v>
      </c>
      <c r="U2194" s="15" t="s">
        <v>12416</v>
      </c>
    </row>
    <row r="2195" spans="1:21" s="3" customFormat="1" ht="57" customHeight="1">
      <c r="A2195" s="9"/>
      <c r="B2195" s="10"/>
      <c r="C2195" s="11">
        <v>715</v>
      </c>
      <c r="D2195" s="12" t="s">
        <v>12417</v>
      </c>
      <c r="E2195" s="12" t="s">
        <v>12418</v>
      </c>
      <c r="F2195" s="13" t="s">
        <v>72</v>
      </c>
      <c r="G2195" s="14" t="s">
        <v>28</v>
      </c>
      <c r="H2195" s="14" t="s">
        <v>116</v>
      </c>
      <c r="I2195" s="14" t="s">
        <v>160</v>
      </c>
      <c r="J2195" s="15" t="s">
        <v>56</v>
      </c>
      <c r="K2195" s="14" t="s">
        <v>3605</v>
      </c>
      <c r="L2195" s="14" t="s">
        <v>12419</v>
      </c>
      <c r="M2195" s="14" t="s">
        <v>5470</v>
      </c>
      <c r="N2195" s="14" t="s">
        <v>12420</v>
      </c>
      <c r="O2195" s="14" t="s">
        <v>12421</v>
      </c>
      <c r="P2195" s="13" t="s">
        <v>345</v>
      </c>
      <c r="Q2195" s="13" t="s">
        <v>38</v>
      </c>
      <c r="R2195" s="13" t="s">
        <v>39</v>
      </c>
      <c r="S2195" s="16" t="s">
        <v>40</v>
      </c>
      <c r="T2195" s="13" t="s">
        <v>12422</v>
      </c>
      <c r="U2195" s="15" t="s">
        <v>12423</v>
      </c>
    </row>
    <row r="2196" spans="1:21" s="3" customFormat="1" ht="33.950000000000003" customHeight="1">
      <c r="A2196" s="9"/>
      <c r="B2196" s="10"/>
      <c r="C2196" s="11">
        <v>717.6</v>
      </c>
      <c r="D2196" s="12" t="s">
        <v>12424</v>
      </c>
      <c r="E2196" s="12" t="s">
        <v>2601</v>
      </c>
      <c r="F2196" s="13" t="s">
        <v>44</v>
      </c>
      <c r="G2196" s="14" t="s">
        <v>28</v>
      </c>
      <c r="H2196" s="14" t="s">
        <v>116</v>
      </c>
      <c r="I2196" s="14" t="s">
        <v>2602</v>
      </c>
      <c r="J2196" s="15" t="s">
        <v>2603</v>
      </c>
      <c r="K2196" s="14" t="s">
        <v>12425</v>
      </c>
      <c r="L2196" s="14" t="s">
        <v>12426</v>
      </c>
      <c r="M2196" s="14" t="s">
        <v>640</v>
      </c>
      <c r="N2196" s="14" t="s">
        <v>336</v>
      </c>
      <c r="O2196" s="14" t="s">
        <v>12427</v>
      </c>
      <c r="P2196" s="13" t="s">
        <v>298</v>
      </c>
      <c r="Q2196" s="13" t="s">
        <v>38</v>
      </c>
      <c r="R2196" s="13" t="s">
        <v>39</v>
      </c>
      <c r="S2196" s="16" t="s">
        <v>40</v>
      </c>
      <c r="T2196" s="13" t="s">
        <v>12428</v>
      </c>
      <c r="U2196" s="15" t="s">
        <v>12429</v>
      </c>
    </row>
    <row r="2197" spans="1:21" s="3" customFormat="1" ht="33.950000000000003" customHeight="1">
      <c r="A2197" s="9"/>
      <c r="B2197" s="10"/>
      <c r="C2197" s="11">
        <v>715</v>
      </c>
      <c r="D2197" s="12" t="s">
        <v>12430</v>
      </c>
      <c r="E2197" s="12" t="s">
        <v>12431</v>
      </c>
      <c r="F2197" s="13" t="s">
        <v>72</v>
      </c>
      <c r="G2197" s="14" t="s">
        <v>28</v>
      </c>
      <c r="H2197" s="14" t="s">
        <v>116</v>
      </c>
      <c r="I2197" s="14" t="s">
        <v>3110</v>
      </c>
      <c r="J2197" s="15" t="s">
        <v>56</v>
      </c>
      <c r="K2197" s="15" t="s">
        <v>3506</v>
      </c>
      <c r="L2197" s="15" t="s">
        <v>3378</v>
      </c>
      <c r="M2197" s="14" t="s">
        <v>725</v>
      </c>
      <c r="N2197" s="14" t="s">
        <v>35</v>
      </c>
      <c r="O2197" s="14" t="s">
        <v>12432</v>
      </c>
      <c r="P2197" s="13" t="s">
        <v>435</v>
      </c>
      <c r="Q2197" s="13" t="s">
        <v>38</v>
      </c>
      <c r="R2197" s="13" t="s">
        <v>39</v>
      </c>
      <c r="S2197" s="16" t="s">
        <v>40</v>
      </c>
      <c r="T2197" s="13" t="s">
        <v>12433</v>
      </c>
      <c r="U2197" s="15" t="s">
        <v>12434</v>
      </c>
    </row>
    <row r="2198" spans="1:21" s="3" customFormat="1" ht="33.950000000000003" customHeight="1">
      <c r="A2198" s="9"/>
      <c r="B2198" s="10"/>
      <c r="C2198" s="11">
        <v>715</v>
      </c>
      <c r="D2198" s="12" t="s">
        <v>12435</v>
      </c>
      <c r="E2198" s="12" t="s">
        <v>12436</v>
      </c>
      <c r="F2198" s="13" t="s">
        <v>72</v>
      </c>
      <c r="G2198" s="14" t="s">
        <v>28</v>
      </c>
      <c r="H2198" s="14" t="s">
        <v>116</v>
      </c>
      <c r="I2198" s="14" t="s">
        <v>65</v>
      </c>
      <c r="J2198" s="15" t="s">
        <v>56</v>
      </c>
      <c r="K2198" s="15" t="s">
        <v>2900</v>
      </c>
      <c r="L2198" s="15" t="s">
        <v>46</v>
      </c>
      <c r="M2198" s="14" t="s">
        <v>119</v>
      </c>
      <c r="N2198" s="14" t="s">
        <v>3143</v>
      </c>
      <c r="O2198" s="14" t="s">
        <v>12437</v>
      </c>
      <c r="P2198" s="13" t="s">
        <v>131</v>
      </c>
      <c r="Q2198" s="13" t="s">
        <v>38</v>
      </c>
      <c r="R2198" s="13" t="s">
        <v>39</v>
      </c>
      <c r="S2198" s="16" t="s">
        <v>40</v>
      </c>
      <c r="T2198" s="13" t="s">
        <v>12438</v>
      </c>
      <c r="U2198" s="15" t="s">
        <v>12439</v>
      </c>
    </row>
    <row r="2199" spans="1:21" s="3" customFormat="1" ht="33.950000000000003" customHeight="1">
      <c r="A2199" s="9"/>
      <c r="B2199" s="10"/>
      <c r="C2199" s="11">
        <v>405.6</v>
      </c>
      <c r="D2199" s="12" t="s">
        <v>12440</v>
      </c>
      <c r="E2199" s="12" t="s">
        <v>12441</v>
      </c>
      <c r="F2199" s="13" t="s">
        <v>27</v>
      </c>
      <c r="G2199" s="14" t="s">
        <v>28</v>
      </c>
      <c r="H2199" s="14" t="s">
        <v>116</v>
      </c>
      <c r="I2199" s="14" t="s">
        <v>116</v>
      </c>
      <c r="J2199" s="15" t="s">
        <v>31</v>
      </c>
      <c r="K2199" s="14" t="s">
        <v>1456</v>
      </c>
      <c r="L2199" s="15" t="s">
        <v>46</v>
      </c>
      <c r="M2199" s="14" t="s">
        <v>224</v>
      </c>
      <c r="N2199" s="14" t="s">
        <v>35</v>
      </c>
      <c r="O2199" s="14" t="s">
        <v>12442</v>
      </c>
      <c r="P2199" s="13" t="s">
        <v>274</v>
      </c>
      <c r="Q2199" s="13" t="s">
        <v>38</v>
      </c>
      <c r="R2199" s="13" t="s">
        <v>39</v>
      </c>
      <c r="S2199" s="16" t="s">
        <v>40</v>
      </c>
      <c r="T2199" s="13" t="s">
        <v>12443</v>
      </c>
      <c r="U2199" s="15" t="s">
        <v>12444</v>
      </c>
    </row>
    <row r="2200" spans="1:21" s="3" customFormat="1" ht="33.950000000000003" customHeight="1">
      <c r="A2200" s="9"/>
      <c r="B2200" s="10"/>
      <c r="C2200" s="11">
        <v>572</v>
      </c>
      <c r="D2200" s="12" t="s">
        <v>12445</v>
      </c>
      <c r="E2200" s="12" t="s">
        <v>12446</v>
      </c>
      <c r="F2200" s="13" t="s">
        <v>27</v>
      </c>
      <c r="G2200" s="14" t="s">
        <v>28</v>
      </c>
      <c r="H2200" s="14" t="s">
        <v>73</v>
      </c>
      <c r="I2200" s="14" t="s">
        <v>804</v>
      </c>
      <c r="J2200" s="15" t="s">
        <v>656</v>
      </c>
      <c r="K2200" s="14" t="s">
        <v>4667</v>
      </c>
      <c r="L2200" s="15" t="s">
        <v>46</v>
      </c>
      <c r="M2200" s="14" t="s">
        <v>439</v>
      </c>
      <c r="N2200" s="14" t="s">
        <v>59</v>
      </c>
      <c r="O2200" s="14" t="s">
        <v>12447</v>
      </c>
      <c r="P2200" s="13" t="s">
        <v>170</v>
      </c>
      <c r="Q2200" s="13" t="s">
        <v>38</v>
      </c>
      <c r="R2200" s="13" t="s">
        <v>39</v>
      </c>
      <c r="S2200" s="16" t="s">
        <v>40</v>
      </c>
      <c r="T2200" s="13" t="s">
        <v>12448</v>
      </c>
      <c r="U2200" s="15" t="s">
        <v>12449</v>
      </c>
    </row>
    <row r="2201" spans="1:21" s="3" customFormat="1" ht="57" customHeight="1">
      <c r="A2201" s="9"/>
      <c r="B2201" s="10"/>
      <c r="C2201" s="11">
        <v>715</v>
      </c>
      <c r="D2201" s="12" t="s">
        <v>12450</v>
      </c>
      <c r="E2201" s="12" t="s">
        <v>12451</v>
      </c>
      <c r="F2201" s="13" t="s">
        <v>72</v>
      </c>
      <c r="G2201" s="14" t="s">
        <v>28</v>
      </c>
      <c r="H2201" s="14" t="s">
        <v>116</v>
      </c>
      <c r="I2201" s="14" t="s">
        <v>804</v>
      </c>
      <c r="J2201" s="15" t="s">
        <v>56</v>
      </c>
      <c r="K2201" s="14" t="s">
        <v>2044</v>
      </c>
      <c r="L2201" s="15" t="s">
        <v>46</v>
      </c>
      <c r="M2201" s="14" t="s">
        <v>145</v>
      </c>
      <c r="N2201" s="14" t="s">
        <v>59</v>
      </c>
      <c r="O2201" s="14" t="s">
        <v>12452</v>
      </c>
      <c r="P2201" s="13" t="s">
        <v>176</v>
      </c>
      <c r="Q2201" s="13" t="s">
        <v>38</v>
      </c>
      <c r="R2201" s="13" t="s">
        <v>39</v>
      </c>
      <c r="S2201" s="16" t="s">
        <v>40</v>
      </c>
      <c r="T2201" s="13" t="s">
        <v>12453</v>
      </c>
      <c r="U2201" s="15" t="s">
        <v>12454</v>
      </c>
    </row>
    <row r="2202" spans="1:21" s="3" customFormat="1" ht="45.95" customHeight="1">
      <c r="A2202" s="9"/>
      <c r="B2202" s="10"/>
      <c r="C2202" s="11">
        <v>715</v>
      </c>
      <c r="D2202" s="12" t="s">
        <v>12455</v>
      </c>
      <c r="E2202" s="12" t="s">
        <v>7120</v>
      </c>
      <c r="F2202" s="13" t="s">
        <v>27</v>
      </c>
      <c r="G2202" s="14" t="s">
        <v>28</v>
      </c>
      <c r="H2202" s="14" t="s">
        <v>116</v>
      </c>
      <c r="I2202" s="14" t="s">
        <v>30</v>
      </c>
      <c r="J2202" s="15" t="s">
        <v>56</v>
      </c>
      <c r="K2202" s="15" t="s">
        <v>74</v>
      </c>
      <c r="L2202" s="15" t="s">
        <v>46</v>
      </c>
      <c r="M2202" s="14" t="s">
        <v>34</v>
      </c>
      <c r="N2202" s="14" t="s">
        <v>59</v>
      </c>
      <c r="O2202" s="14" t="s">
        <v>12456</v>
      </c>
      <c r="P2202" s="13" t="s">
        <v>535</v>
      </c>
      <c r="Q2202" s="13" t="s">
        <v>38</v>
      </c>
      <c r="R2202" s="13" t="s">
        <v>39</v>
      </c>
      <c r="S2202" s="16" t="s">
        <v>40</v>
      </c>
      <c r="T2202" s="13" t="s">
        <v>12457</v>
      </c>
      <c r="U2202" s="15" t="s">
        <v>12458</v>
      </c>
    </row>
    <row r="2203" spans="1:21" s="3" customFormat="1" ht="33.950000000000003" customHeight="1">
      <c r="A2203" s="9"/>
      <c r="B2203" s="10"/>
      <c r="C2203" s="11">
        <v>715</v>
      </c>
      <c r="D2203" s="12" t="s">
        <v>12459</v>
      </c>
      <c r="E2203" s="12" t="s">
        <v>12460</v>
      </c>
      <c r="F2203" s="13" t="s">
        <v>27</v>
      </c>
      <c r="G2203" s="14" t="s">
        <v>28</v>
      </c>
      <c r="H2203" s="14" t="s">
        <v>116</v>
      </c>
      <c r="I2203" s="14" t="s">
        <v>116</v>
      </c>
      <c r="J2203" s="15" t="s">
        <v>56</v>
      </c>
      <c r="K2203" s="15" t="s">
        <v>74</v>
      </c>
      <c r="L2203" s="15" t="s">
        <v>46</v>
      </c>
      <c r="M2203" s="14" t="s">
        <v>281</v>
      </c>
      <c r="N2203" s="14" t="s">
        <v>35</v>
      </c>
      <c r="O2203" s="14" t="s">
        <v>12461</v>
      </c>
      <c r="P2203" s="13" t="s">
        <v>131</v>
      </c>
      <c r="Q2203" s="13" t="s">
        <v>38</v>
      </c>
      <c r="R2203" s="13" t="s">
        <v>39</v>
      </c>
      <c r="S2203" s="16" t="s">
        <v>40</v>
      </c>
      <c r="T2203" s="13" t="s">
        <v>12462</v>
      </c>
      <c r="U2203" s="15" t="s">
        <v>12463</v>
      </c>
    </row>
    <row r="2204" spans="1:21" s="3" customFormat="1" ht="33.950000000000003" customHeight="1">
      <c r="A2204" s="9"/>
      <c r="B2204" s="10"/>
      <c r="C2204" s="11">
        <v>715</v>
      </c>
      <c r="D2204" s="12" t="s">
        <v>12464</v>
      </c>
      <c r="E2204" s="12" t="s">
        <v>12465</v>
      </c>
      <c r="F2204" s="13" t="s">
        <v>27</v>
      </c>
      <c r="G2204" s="14" t="s">
        <v>28</v>
      </c>
      <c r="H2204" s="14" t="s">
        <v>116</v>
      </c>
      <c r="I2204" s="14" t="s">
        <v>116</v>
      </c>
      <c r="J2204" s="15" t="s">
        <v>56</v>
      </c>
      <c r="K2204" s="14" t="s">
        <v>1456</v>
      </c>
      <c r="L2204" s="15" t="s">
        <v>46</v>
      </c>
      <c r="M2204" s="14" t="s">
        <v>712</v>
      </c>
      <c r="N2204" s="14" t="s">
        <v>59</v>
      </c>
      <c r="O2204" s="15" t="s">
        <v>12466</v>
      </c>
      <c r="P2204" s="13" t="s">
        <v>553</v>
      </c>
      <c r="Q2204" s="13" t="s">
        <v>38</v>
      </c>
      <c r="R2204" s="13" t="s">
        <v>39</v>
      </c>
      <c r="S2204" s="16" t="s">
        <v>40</v>
      </c>
      <c r="T2204" s="13" t="s">
        <v>12467</v>
      </c>
      <c r="U2204" s="15" t="s">
        <v>12468</v>
      </c>
    </row>
    <row r="2205" spans="1:21" s="3" customFormat="1" ht="45.95" customHeight="1">
      <c r="A2205" s="9"/>
      <c r="B2205" s="10"/>
      <c r="C2205" s="11">
        <v>715</v>
      </c>
      <c r="D2205" s="12" t="s">
        <v>12469</v>
      </c>
      <c r="E2205" s="12" t="s">
        <v>5097</v>
      </c>
      <c r="F2205" s="13" t="s">
        <v>27</v>
      </c>
      <c r="G2205" s="14" t="s">
        <v>28</v>
      </c>
      <c r="H2205" s="14" t="s">
        <v>116</v>
      </c>
      <c r="I2205" s="14" t="s">
        <v>723</v>
      </c>
      <c r="J2205" s="15" t="s">
        <v>56</v>
      </c>
      <c r="K2205" s="15" t="s">
        <v>12470</v>
      </c>
      <c r="L2205" s="15" t="s">
        <v>5391</v>
      </c>
      <c r="M2205" s="14" t="s">
        <v>1016</v>
      </c>
      <c r="N2205" s="14" t="s">
        <v>146</v>
      </c>
      <c r="O2205" s="14" t="s">
        <v>12471</v>
      </c>
      <c r="P2205" s="13" t="s">
        <v>131</v>
      </c>
      <c r="Q2205" s="13" t="s">
        <v>38</v>
      </c>
      <c r="R2205" s="13" t="s">
        <v>39</v>
      </c>
      <c r="S2205" s="16" t="s">
        <v>40</v>
      </c>
      <c r="T2205" s="13" t="s">
        <v>12472</v>
      </c>
      <c r="U2205" s="15" t="s">
        <v>12473</v>
      </c>
    </row>
    <row r="2206" spans="1:21" s="3" customFormat="1" ht="57" customHeight="1">
      <c r="A2206" s="9"/>
      <c r="B2206" s="10"/>
      <c r="C2206" s="11">
        <v>715</v>
      </c>
      <c r="D2206" s="12" t="s">
        <v>12474</v>
      </c>
      <c r="E2206" s="12" t="s">
        <v>5995</v>
      </c>
      <c r="F2206" s="13" t="s">
        <v>44</v>
      </c>
      <c r="G2206" s="14" t="s">
        <v>28</v>
      </c>
      <c r="H2206" s="14" t="s">
        <v>398</v>
      </c>
      <c r="I2206" s="14" t="s">
        <v>116</v>
      </c>
      <c r="J2206" s="15" t="s">
        <v>56</v>
      </c>
      <c r="K2206" s="15" t="s">
        <v>5859</v>
      </c>
      <c r="L2206" s="15" t="s">
        <v>46</v>
      </c>
      <c r="M2206" s="14" t="s">
        <v>3402</v>
      </c>
      <c r="N2206" s="14" t="s">
        <v>401</v>
      </c>
      <c r="O2206" s="14" t="s">
        <v>12475</v>
      </c>
      <c r="P2206" s="13" t="s">
        <v>176</v>
      </c>
      <c r="Q2206" s="13" t="s">
        <v>38</v>
      </c>
      <c r="R2206" s="13" t="s">
        <v>39</v>
      </c>
      <c r="S2206" s="16" t="s">
        <v>40</v>
      </c>
      <c r="T2206" s="13" t="s">
        <v>12476</v>
      </c>
      <c r="U2206" s="15" t="s">
        <v>12477</v>
      </c>
    </row>
    <row r="2207" spans="1:21" s="3" customFormat="1" ht="33.950000000000003" customHeight="1">
      <c r="A2207" s="9"/>
      <c r="B2207" s="10"/>
      <c r="C2207" s="11">
        <v>715</v>
      </c>
      <c r="D2207" s="12" t="s">
        <v>12478</v>
      </c>
      <c r="E2207" s="12" t="s">
        <v>12479</v>
      </c>
      <c r="F2207" s="13" t="s">
        <v>72</v>
      </c>
      <c r="G2207" s="14" t="s">
        <v>28</v>
      </c>
      <c r="H2207" s="14" t="s">
        <v>116</v>
      </c>
      <c r="I2207" s="14" t="s">
        <v>1661</v>
      </c>
      <c r="J2207" s="15" t="s">
        <v>56</v>
      </c>
      <c r="K2207" s="15" t="s">
        <v>1611</v>
      </c>
      <c r="L2207" s="15" t="s">
        <v>1675</v>
      </c>
      <c r="M2207" s="14" t="s">
        <v>224</v>
      </c>
      <c r="N2207" s="14" t="s">
        <v>35</v>
      </c>
      <c r="O2207" s="15" t="s">
        <v>12480</v>
      </c>
      <c r="P2207" s="13" t="s">
        <v>1857</v>
      </c>
      <c r="Q2207" s="13" t="s">
        <v>38</v>
      </c>
      <c r="R2207" s="13" t="s">
        <v>39</v>
      </c>
      <c r="S2207" s="16" t="s">
        <v>40</v>
      </c>
      <c r="T2207" s="13" t="s">
        <v>12481</v>
      </c>
      <c r="U2207" s="15" t="s">
        <v>12482</v>
      </c>
    </row>
    <row r="2208" spans="1:21" s="3" customFormat="1" ht="33.950000000000003" customHeight="1">
      <c r="A2208" s="9"/>
      <c r="B2208" s="10"/>
      <c r="C2208" s="11">
        <v>715</v>
      </c>
      <c r="D2208" s="12" t="s">
        <v>12483</v>
      </c>
      <c r="E2208" s="12" t="s">
        <v>12484</v>
      </c>
      <c r="F2208" s="13" t="s">
        <v>27</v>
      </c>
      <c r="G2208" s="14" t="s">
        <v>28</v>
      </c>
      <c r="H2208" s="14" t="s">
        <v>116</v>
      </c>
      <c r="I2208" s="14" t="s">
        <v>116</v>
      </c>
      <c r="J2208" s="15" t="s">
        <v>56</v>
      </c>
      <c r="K2208" s="14" t="s">
        <v>631</v>
      </c>
      <c r="L2208" s="15" t="s">
        <v>46</v>
      </c>
      <c r="M2208" s="14" t="s">
        <v>145</v>
      </c>
      <c r="N2208" s="14" t="s">
        <v>59</v>
      </c>
      <c r="O2208" s="15" t="s">
        <v>12485</v>
      </c>
      <c r="P2208" s="13" t="s">
        <v>535</v>
      </c>
      <c r="Q2208" s="13" t="s">
        <v>38</v>
      </c>
      <c r="R2208" s="13" t="s">
        <v>39</v>
      </c>
      <c r="S2208" s="16" t="s">
        <v>40</v>
      </c>
      <c r="T2208" s="13" t="s">
        <v>12486</v>
      </c>
      <c r="U2208" s="15" t="s">
        <v>12487</v>
      </c>
    </row>
    <row r="2209" spans="1:21" s="3" customFormat="1" ht="45.95" customHeight="1">
      <c r="A2209" s="9"/>
      <c r="B2209" s="10"/>
      <c r="C2209" s="11">
        <v>715</v>
      </c>
      <c r="D2209" s="12" t="s">
        <v>12488</v>
      </c>
      <c r="E2209" s="12" t="s">
        <v>12489</v>
      </c>
      <c r="F2209" s="13" t="s">
        <v>72</v>
      </c>
      <c r="G2209" s="14" t="s">
        <v>28</v>
      </c>
      <c r="H2209" s="14" t="s">
        <v>116</v>
      </c>
      <c r="I2209" s="14" t="s">
        <v>65</v>
      </c>
      <c r="J2209" s="15" t="s">
        <v>56</v>
      </c>
      <c r="K2209" s="15" t="s">
        <v>1153</v>
      </c>
      <c r="L2209" s="15" t="s">
        <v>145</v>
      </c>
      <c r="M2209" s="14" t="s">
        <v>145</v>
      </c>
      <c r="N2209" s="14" t="s">
        <v>35</v>
      </c>
      <c r="O2209" s="14" t="s">
        <v>12490</v>
      </c>
      <c r="P2209" s="13" t="s">
        <v>449</v>
      </c>
      <c r="Q2209" s="13" t="s">
        <v>38</v>
      </c>
      <c r="R2209" s="13" t="s">
        <v>39</v>
      </c>
      <c r="S2209" s="16" t="s">
        <v>40</v>
      </c>
      <c r="T2209" s="13" t="s">
        <v>12491</v>
      </c>
      <c r="U2209" s="15" t="s">
        <v>12492</v>
      </c>
    </row>
    <row r="2210" spans="1:21" s="3" customFormat="1" ht="69" customHeight="1">
      <c r="A2210" s="9"/>
      <c r="B2210" s="10"/>
      <c r="C2210" s="11">
        <v>715</v>
      </c>
      <c r="D2210" s="12" t="s">
        <v>12493</v>
      </c>
      <c r="E2210" s="12" t="s">
        <v>5259</v>
      </c>
      <c r="F2210" s="13" t="s">
        <v>27</v>
      </c>
      <c r="G2210" s="14" t="s">
        <v>28</v>
      </c>
      <c r="H2210" s="14" t="s">
        <v>116</v>
      </c>
      <c r="I2210" s="14" t="s">
        <v>5203</v>
      </c>
      <c r="J2210" s="15" t="s">
        <v>56</v>
      </c>
      <c r="K2210" s="14" t="s">
        <v>3012</v>
      </c>
      <c r="L2210" s="14" t="s">
        <v>3013</v>
      </c>
      <c r="M2210" s="14" t="s">
        <v>58</v>
      </c>
      <c r="N2210" s="14" t="s">
        <v>401</v>
      </c>
      <c r="O2210" s="15" t="s">
        <v>12494</v>
      </c>
      <c r="P2210" s="13" t="s">
        <v>298</v>
      </c>
      <c r="Q2210" s="13" t="s">
        <v>38</v>
      </c>
      <c r="R2210" s="13" t="s">
        <v>39</v>
      </c>
      <c r="S2210" s="16" t="s">
        <v>40</v>
      </c>
      <c r="T2210" s="13" t="s">
        <v>12495</v>
      </c>
      <c r="U2210" s="15" t="s">
        <v>12496</v>
      </c>
    </row>
    <row r="2211" spans="1:21" s="3" customFormat="1" ht="81" customHeight="1">
      <c r="A2211" s="9"/>
      <c r="B2211" s="10"/>
      <c r="C2211" s="11">
        <v>715</v>
      </c>
      <c r="D2211" s="12" t="s">
        <v>12497</v>
      </c>
      <c r="E2211" s="12" t="s">
        <v>5259</v>
      </c>
      <c r="F2211" s="13" t="s">
        <v>27</v>
      </c>
      <c r="G2211" s="14" t="s">
        <v>28</v>
      </c>
      <c r="H2211" s="14" t="s">
        <v>116</v>
      </c>
      <c r="I2211" s="14" t="s">
        <v>65</v>
      </c>
      <c r="J2211" s="15" t="s">
        <v>56</v>
      </c>
      <c r="K2211" s="14" t="s">
        <v>153</v>
      </c>
      <c r="L2211" s="15" t="s">
        <v>58</v>
      </c>
      <c r="M2211" s="14" t="s">
        <v>58</v>
      </c>
      <c r="N2211" s="14" t="s">
        <v>401</v>
      </c>
      <c r="O2211" s="14" t="s">
        <v>12498</v>
      </c>
      <c r="P2211" s="13" t="s">
        <v>471</v>
      </c>
      <c r="Q2211" s="13" t="s">
        <v>38</v>
      </c>
      <c r="R2211" s="13" t="s">
        <v>39</v>
      </c>
      <c r="S2211" s="16" t="s">
        <v>40</v>
      </c>
      <c r="T2211" s="13" t="s">
        <v>12499</v>
      </c>
      <c r="U2211" s="15" t="s">
        <v>12500</v>
      </c>
    </row>
    <row r="2212" spans="1:21" s="3" customFormat="1" ht="81" customHeight="1">
      <c r="A2212" s="9"/>
      <c r="B2212" s="10"/>
      <c r="C2212" s="11">
        <v>715</v>
      </c>
      <c r="D2212" s="12" t="s">
        <v>12501</v>
      </c>
      <c r="E2212" s="12" t="s">
        <v>5259</v>
      </c>
      <c r="F2212" s="13" t="s">
        <v>27</v>
      </c>
      <c r="G2212" s="14" t="s">
        <v>28</v>
      </c>
      <c r="H2212" s="14" t="s">
        <v>116</v>
      </c>
      <c r="I2212" s="14" t="s">
        <v>55</v>
      </c>
      <c r="J2212" s="15" t="s">
        <v>56</v>
      </c>
      <c r="K2212" s="14" t="s">
        <v>153</v>
      </c>
      <c r="L2212" s="15" t="s">
        <v>58</v>
      </c>
      <c r="M2212" s="14" t="s">
        <v>58</v>
      </c>
      <c r="N2212" s="14" t="s">
        <v>401</v>
      </c>
      <c r="O2212" s="14" t="s">
        <v>12502</v>
      </c>
      <c r="P2212" s="13" t="s">
        <v>227</v>
      </c>
      <c r="Q2212" s="13" t="s">
        <v>38</v>
      </c>
      <c r="R2212" s="13" t="s">
        <v>39</v>
      </c>
      <c r="S2212" s="16" t="s">
        <v>40</v>
      </c>
      <c r="T2212" s="13" t="s">
        <v>12503</v>
      </c>
      <c r="U2212" s="15" t="s">
        <v>12504</v>
      </c>
    </row>
    <row r="2213" spans="1:21" s="3" customFormat="1" ht="69" customHeight="1">
      <c r="A2213" s="9"/>
      <c r="B2213" s="10"/>
      <c r="C2213" s="11">
        <v>715</v>
      </c>
      <c r="D2213" s="12" t="s">
        <v>12505</v>
      </c>
      <c r="E2213" s="12" t="s">
        <v>789</v>
      </c>
      <c r="F2213" s="13" t="s">
        <v>27</v>
      </c>
      <c r="G2213" s="14" t="s">
        <v>28</v>
      </c>
      <c r="H2213" s="14" t="s">
        <v>54</v>
      </c>
      <c r="I2213" s="14" t="s">
        <v>30</v>
      </c>
      <c r="J2213" s="15" t="s">
        <v>56</v>
      </c>
      <c r="K2213" s="15" t="s">
        <v>74</v>
      </c>
      <c r="L2213" s="15" t="s">
        <v>46</v>
      </c>
      <c r="M2213" s="14" t="s">
        <v>205</v>
      </c>
      <c r="N2213" s="14" t="s">
        <v>146</v>
      </c>
      <c r="O2213" s="14" t="s">
        <v>12506</v>
      </c>
      <c r="P2213" s="13" t="s">
        <v>131</v>
      </c>
      <c r="Q2213" s="13" t="s">
        <v>38</v>
      </c>
      <c r="R2213" s="13" t="s">
        <v>39</v>
      </c>
      <c r="S2213" s="16" t="s">
        <v>40</v>
      </c>
      <c r="T2213" s="13" t="s">
        <v>12507</v>
      </c>
      <c r="U2213" s="15" t="s">
        <v>12508</v>
      </c>
    </row>
    <row r="2214" spans="1:21" s="3" customFormat="1" ht="33.950000000000003" customHeight="1">
      <c r="A2214" s="9"/>
      <c r="B2214" s="10"/>
      <c r="C2214" s="11">
        <v>715</v>
      </c>
      <c r="D2214" s="12" t="s">
        <v>12509</v>
      </c>
      <c r="E2214" s="12" t="s">
        <v>8282</v>
      </c>
      <c r="F2214" s="13" t="s">
        <v>27</v>
      </c>
      <c r="G2214" s="14" t="s">
        <v>28</v>
      </c>
      <c r="H2214" s="14" t="s">
        <v>221</v>
      </c>
      <c r="I2214" s="14" t="s">
        <v>65</v>
      </c>
      <c r="J2214" s="15" t="s">
        <v>56</v>
      </c>
      <c r="K2214" s="15" t="s">
        <v>782</v>
      </c>
      <c r="L2214" s="15" t="s">
        <v>782</v>
      </c>
      <c r="M2214" s="14" t="s">
        <v>281</v>
      </c>
      <c r="N2214" s="14" t="s">
        <v>35</v>
      </c>
      <c r="O2214" s="15" t="s">
        <v>12510</v>
      </c>
      <c r="P2214" s="13" t="s">
        <v>176</v>
      </c>
      <c r="Q2214" s="13" t="s">
        <v>38</v>
      </c>
      <c r="R2214" s="13" t="s">
        <v>39</v>
      </c>
      <c r="S2214" s="16" t="s">
        <v>40</v>
      </c>
      <c r="T2214" s="13" t="s">
        <v>12511</v>
      </c>
      <c r="U2214" s="15" t="s">
        <v>12512</v>
      </c>
    </row>
    <row r="2215" spans="1:21" s="3" customFormat="1" ht="45.95" customHeight="1">
      <c r="A2215" s="9"/>
      <c r="B2215" s="10"/>
      <c r="C2215" s="11">
        <v>715</v>
      </c>
      <c r="D2215" s="12" t="s">
        <v>12513</v>
      </c>
      <c r="E2215" s="12" t="s">
        <v>5597</v>
      </c>
      <c r="F2215" s="13" t="s">
        <v>72</v>
      </c>
      <c r="G2215" s="14" t="s">
        <v>28</v>
      </c>
      <c r="H2215" s="14" t="s">
        <v>126</v>
      </c>
      <c r="I2215" s="14" t="s">
        <v>65</v>
      </c>
      <c r="J2215" s="15" t="s">
        <v>56</v>
      </c>
      <c r="K2215" s="15" t="s">
        <v>923</v>
      </c>
      <c r="L2215" s="15" t="s">
        <v>987</v>
      </c>
      <c r="M2215" s="14" t="s">
        <v>988</v>
      </c>
      <c r="N2215" s="14" t="s">
        <v>35</v>
      </c>
      <c r="O2215" s="14" t="s">
        <v>12514</v>
      </c>
      <c r="P2215" s="13" t="s">
        <v>274</v>
      </c>
      <c r="Q2215" s="13" t="s">
        <v>38</v>
      </c>
      <c r="R2215" s="13" t="s">
        <v>39</v>
      </c>
      <c r="S2215" s="16" t="s">
        <v>40</v>
      </c>
      <c r="T2215" s="13" t="s">
        <v>12515</v>
      </c>
      <c r="U2215" s="15" t="s">
        <v>12516</v>
      </c>
    </row>
    <row r="2216" spans="1:21" s="3" customFormat="1" ht="45.95" customHeight="1">
      <c r="A2216" s="9"/>
      <c r="B2216" s="10"/>
      <c r="C2216" s="11">
        <v>715</v>
      </c>
      <c r="D2216" s="12" t="s">
        <v>12517</v>
      </c>
      <c r="E2216" s="12" t="s">
        <v>7719</v>
      </c>
      <c r="F2216" s="13" t="s">
        <v>27</v>
      </c>
      <c r="G2216" s="14" t="s">
        <v>28</v>
      </c>
      <c r="H2216" s="14" t="s">
        <v>116</v>
      </c>
      <c r="I2216" s="14" t="s">
        <v>2899</v>
      </c>
      <c r="J2216" s="15" t="s">
        <v>56</v>
      </c>
      <c r="K2216" s="14" t="s">
        <v>1456</v>
      </c>
      <c r="L2216" s="15" t="s">
        <v>46</v>
      </c>
      <c r="M2216" s="14" t="s">
        <v>988</v>
      </c>
      <c r="N2216" s="14" t="s">
        <v>3469</v>
      </c>
      <c r="O2216" s="14" t="s">
        <v>12518</v>
      </c>
      <c r="P2216" s="13" t="s">
        <v>274</v>
      </c>
      <c r="Q2216" s="13" t="s">
        <v>38</v>
      </c>
      <c r="R2216" s="13" t="s">
        <v>39</v>
      </c>
      <c r="S2216" s="16" t="s">
        <v>40</v>
      </c>
      <c r="T2216" s="13" t="s">
        <v>12519</v>
      </c>
      <c r="U2216" s="15" t="s">
        <v>12520</v>
      </c>
    </row>
    <row r="2217" spans="1:21" s="3" customFormat="1" ht="57" customHeight="1">
      <c r="A2217" s="9"/>
      <c r="B2217" s="10"/>
      <c r="C2217" s="11">
        <v>936</v>
      </c>
      <c r="D2217" s="12" t="s">
        <v>12521</v>
      </c>
      <c r="E2217" s="12" t="s">
        <v>9702</v>
      </c>
      <c r="F2217" s="13" t="s">
        <v>27</v>
      </c>
      <c r="G2217" s="14" t="s">
        <v>28</v>
      </c>
      <c r="H2217" s="14" t="s">
        <v>54</v>
      </c>
      <c r="I2217" s="14" t="s">
        <v>723</v>
      </c>
      <c r="J2217" s="15" t="s">
        <v>56</v>
      </c>
      <c r="K2217" s="14" t="s">
        <v>2575</v>
      </c>
      <c r="L2217" s="15" t="s">
        <v>1583</v>
      </c>
      <c r="M2217" s="14" t="s">
        <v>725</v>
      </c>
      <c r="N2217" s="14" t="s">
        <v>96</v>
      </c>
      <c r="O2217" s="14" t="s">
        <v>12522</v>
      </c>
      <c r="P2217" s="13" t="s">
        <v>155</v>
      </c>
      <c r="Q2217" s="13" t="s">
        <v>38</v>
      </c>
      <c r="R2217" s="13" t="s">
        <v>39</v>
      </c>
      <c r="S2217" s="16" t="s">
        <v>40</v>
      </c>
      <c r="T2217" s="13" t="s">
        <v>12523</v>
      </c>
      <c r="U2217" s="15" t="s">
        <v>12524</v>
      </c>
    </row>
    <row r="2218" spans="1:21" s="3" customFormat="1" ht="33.950000000000003" customHeight="1">
      <c r="A2218" s="9"/>
      <c r="B2218" s="10"/>
      <c r="C2218" s="11">
        <v>715</v>
      </c>
      <c r="D2218" s="12" t="s">
        <v>12525</v>
      </c>
      <c r="E2218" s="12" t="s">
        <v>12526</v>
      </c>
      <c r="F2218" s="13" t="s">
        <v>27</v>
      </c>
      <c r="G2218" s="14" t="s">
        <v>28</v>
      </c>
      <c r="H2218" s="14" t="s">
        <v>73</v>
      </c>
      <c r="I2218" s="14" t="s">
        <v>30</v>
      </c>
      <c r="J2218" s="15" t="s">
        <v>56</v>
      </c>
      <c r="K2218" s="15" t="s">
        <v>74</v>
      </c>
      <c r="L2218" s="15" t="s">
        <v>46</v>
      </c>
      <c r="M2218" s="14" t="s">
        <v>1023</v>
      </c>
      <c r="N2218" s="14" t="s">
        <v>6374</v>
      </c>
      <c r="O2218" s="14" t="s">
        <v>12527</v>
      </c>
      <c r="P2218" s="13" t="s">
        <v>471</v>
      </c>
      <c r="Q2218" s="13" t="s">
        <v>38</v>
      </c>
      <c r="R2218" s="13" t="s">
        <v>39</v>
      </c>
      <c r="S2218" s="16" t="s">
        <v>40</v>
      </c>
      <c r="T2218" s="13" t="s">
        <v>12528</v>
      </c>
      <c r="U2218" s="15" t="s">
        <v>12529</v>
      </c>
    </row>
    <row r="2219" spans="1:21" s="3" customFormat="1" ht="33.950000000000003" customHeight="1">
      <c r="A2219" s="9"/>
      <c r="B2219" s="10"/>
      <c r="C2219" s="11">
        <v>715</v>
      </c>
      <c r="D2219" s="12" t="s">
        <v>12530</v>
      </c>
      <c r="E2219" s="12" t="s">
        <v>12531</v>
      </c>
      <c r="F2219" s="13" t="s">
        <v>72</v>
      </c>
      <c r="G2219" s="14" t="s">
        <v>28</v>
      </c>
      <c r="H2219" s="14" t="s">
        <v>116</v>
      </c>
      <c r="I2219" s="14" t="s">
        <v>445</v>
      </c>
      <c r="J2219" s="15" t="s">
        <v>56</v>
      </c>
      <c r="K2219" s="14" t="s">
        <v>212</v>
      </c>
      <c r="L2219" s="14" t="s">
        <v>604</v>
      </c>
      <c r="M2219" s="14" t="s">
        <v>145</v>
      </c>
      <c r="N2219" s="14" t="s">
        <v>4931</v>
      </c>
      <c r="O2219" s="15" t="s">
        <v>12532</v>
      </c>
      <c r="P2219" s="13" t="s">
        <v>345</v>
      </c>
      <c r="Q2219" s="13" t="s">
        <v>38</v>
      </c>
      <c r="R2219" s="13" t="s">
        <v>39</v>
      </c>
      <c r="S2219" s="16" t="s">
        <v>40</v>
      </c>
      <c r="T2219" s="13" t="s">
        <v>12533</v>
      </c>
      <c r="U2219" s="15" t="s">
        <v>12534</v>
      </c>
    </row>
    <row r="2220" spans="1:21" s="3" customFormat="1" ht="33.950000000000003" customHeight="1">
      <c r="A2220" s="9"/>
      <c r="B2220" s="10"/>
      <c r="C2220" s="11">
        <v>715</v>
      </c>
      <c r="D2220" s="12" t="s">
        <v>12535</v>
      </c>
      <c r="E2220" s="12" t="s">
        <v>12536</v>
      </c>
      <c r="F2220" s="13" t="s">
        <v>27</v>
      </c>
      <c r="G2220" s="14" t="s">
        <v>28</v>
      </c>
      <c r="H2220" s="14" t="s">
        <v>54</v>
      </c>
      <c r="I2220" s="14" t="s">
        <v>30</v>
      </c>
      <c r="J2220" s="15" t="s">
        <v>56</v>
      </c>
      <c r="K2220" s="15" t="s">
        <v>74</v>
      </c>
      <c r="L2220" s="15" t="s">
        <v>46</v>
      </c>
      <c r="M2220" s="14" t="s">
        <v>145</v>
      </c>
      <c r="N2220" s="14" t="s">
        <v>10117</v>
      </c>
      <c r="O2220" s="14" t="s">
        <v>12537</v>
      </c>
      <c r="P2220" s="13" t="s">
        <v>148</v>
      </c>
      <c r="Q2220" s="13" t="s">
        <v>38</v>
      </c>
      <c r="R2220" s="13" t="s">
        <v>39</v>
      </c>
      <c r="S2220" s="16" t="s">
        <v>40</v>
      </c>
      <c r="T2220" s="13" t="s">
        <v>12538</v>
      </c>
      <c r="U2220" s="15" t="s">
        <v>12539</v>
      </c>
    </row>
    <row r="2221" spans="1:21" s="3" customFormat="1" ht="69" customHeight="1">
      <c r="A2221" s="9"/>
      <c r="B2221" s="10"/>
      <c r="C2221" s="11">
        <v>715</v>
      </c>
      <c r="D2221" s="12" t="s">
        <v>12540</v>
      </c>
      <c r="E2221" s="12" t="s">
        <v>12541</v>
      </c>
      <c r="F2221" s="13" t="s">
        <v>27</v>
      </c>
      <c r="G2221" s="14" t="s">
        <v>28</v>
      </c>
      <c r="H2221" s="14" t="s">
        <v>116</v>
      </c>
      <c r="I2221" s="14" t="s">
        <v>116</v>
      </c>
      <c r="J2221" s="15" t="s">
        <v>56</v>
      </c>
      <c r="K2221" s="15" t="s">
        <v>1893</v>
      </c>
      <c r="L2221" s="15" t="s">
        <v>782</v>
      </c>
      <c r="M2221" s="14" t="s">
        <v>281</v>
      </c>
      <c r="N2221" s="14" t="s">
        <v>5812</v>
      </c>
      <c r="O2221" s="14" t="s">
        <v>12542</v>
      </c>
      <c r="P2221" s="13" t="s">
        <v>274</v>
      </c>
      <c r="Q2221" s="13" t="s">
        <v>38</v>
      </c>
      <c r="R2221" s="13" t="s">
        <v>39</v>
      </c>
      <c r="S2221" s="16" t="s">
        <v>40</v>
      </c>
      <c r="T2221" s="13" t="s">
        <v>12543</v>
      </c>
      <c r="U2221" s="15" t="s">
        <v>12544</v>
      </c>
    </row>
    <row r="2222" spans="1:21" s="3" customFormat="1" ht="33.950000000000003" customHeight="1">
      <c r="A2222" s="9"/>
      <c r="B2222" s="10"/>
      <c r="C2222" s="11">
        <v>715</v>
      </c>
      <c r="D2222" s="12" t="s">
        <v>12545</v>
      </c>
      <c r="E2222" s="12" t="s">
        <v>8668</v>
      </c>
      <c r="F2222" s="13" t="s">
        <v>27</v>
      </c>
      <c r="G2222" s="14" t="s">
        <v>28</v>
      </c>
      <c r="H2222" s="14" t="s">
        <v>116</v>
      </c>
      <c r="I2222" s="14" t="s">
        <v>30</v>
      </c>
      <c r="J2222" s="15" t="s">
        <v>56</v>
      </c>
      <c r="K2222" s="15" t="s">
        <v>821</v>
      </c>
      <c r="L2222" s="15" t="s">
        <v>162</v>
      </c>
      <c r="M2222" s="14" t="s">
        <v>439</v>
      </c>
      <c r="N2222" s="14" t="s">
        <v>59</v>
      </c>
      <c r="O2222" s="14" t="s">
        <v>12546</v>
      </c>
      <c r="P2222" s="13" t="s">
        <v>200</v>
      </c>
      <c r="Q2222" s="13" t="s">
        <v>38</v>
      </c>
      <c r="R2222" s="13" t="s">
        <v>39</v>
      </c>
      <c r="S2222" s="16" t="s">
        <v>40</v>
      </c>
      <c r="T2222" s="13" t="s">
        <v>12547</v>
      </c>
      <c r="U2222" s="15" t="s">
        <v>12548</v>
      </c>
    </row>
    <row r="2223" spans="1:21" s="3" customFormat="1" ht="33.950000000000003" customHeight="1">
      <c r="A2223" s="9"/>
      <c r="B2223" s="10"/>
      <c r="C2223" s="11">
        <v>715</v>
      </c>
      <c r="D2223" s="12" t="s">
        <v>12549</v>
      </c>
      <c r="E2223" s="12" t="s">
        <v>12550</v>
      </c>
      <c r="F2223" s="13" t="s">
        <v>27</v>
      </c>
      <c r="G2223" s="14" t="s">
        <v>28</v>
      </c>
      <c r="H2223" s="14" t="s">
        <v>136</v>
      </c>
      <c r="I2223" s="14" t="s">
        <v>116</v>
      </c>
      <c r="J2223" s="15" t="s">
        <v>56</v>
      </c>
      <c r="K2223" s="14" t="s">
        <v>4535</v>
      </c>
      <c r="L2223" s="15" t="s">
        <v>46</v>
      </c>
      <c r="M2223" s="14" t="s">
        <v>304</v>
      </c>
      <c r="N2223" s="14" t="s">
        <v>4062</v>
      </c>
      <c r="O2223" s="14" t="s">
        <v>12551</v>
      </c>
      <c r="P2223" s="13" t="s">
        <v>535</v>
      </c>
      <c r="Q2223" s="13" t="s">
        <v>38</v>
      </c>
      <c r="R2223" s="13" t="s">
        <v>39</v>
      </c>
      <c r="S2223" s="16" t="s">
        <v>40</v>
      </c>
      <c r="T2223" s="13" t="s">
        <v>12552</v>
      </c>
      <c r="U2223" s="15" t="s">
        <v>12553</v>
      </c>
    </row>
    <row r="2224" spans="1:21" s="3" customFormat="1" ht="45.95" customHeight="1">
      <c r="A2224" s="9"/>
      <c r="B2224" s="10"/>
      <c r="C2224" s="11">
        <v>715</v>
      </c>
      <c r="D2224" s="12" t="s">
        <v>12554</v>
      </c>
      <c r="E2224" s="12" t="s">
        <v>12555</v>
      </c>
      <c r="F2224" s="13" t="s">
        <v>27</v>
      </c>
      <c r="G2224" s="14" t="s">
        <v>28</v>
      </c>
      <c r="H2224" s="14" t="s">
        <v>116</v>
      </c>
      <c r="I2224" s="14" t="s">
        <v>116</v>
      </c>
      <c r="J2224" s="15" t="s">
        <v>56</v>
      </c>
      <c r="K2224" s="14" t="s">
        <v>4535</v>
      </c>
      <c r="L2224" s="15" t="s">
        <v>46</v>
      </c>
      <c r="M2224" s="14" t="s">
        <v>10959</v>
      </c>
      <c r="N2224" s="14" t="s">
        <v>336</v>
      </c>
      <c r="O2224" s="14" t="s">
        <v>12556</v>
      </c>
      <c r="P2224" s="13" t="s">
        <v>131</v>
      </c>
      <c r="Q2224" s="13" t="s">
        <v>38</v>
      </c>
      <c r="R2224" s="13" t="s">
        <v>39</v>
      </c>
      <c r="S2224" s="16" t="s">
        <v>40</v>
      </c>
      <c r="T2224" s="13" t="s">
        <v>12557</v>
      </c>
      <c r="U2224" s="15" t="s">
        <v>12558</v>
      </c>
    </row>
    <row r="2225" spans="1:21" s="3" customFormat="1" ht="92.1" customHeight="1">
      <c r="A2225" s="9"/>
      <c r="B2225" s="10"/>
      <c r="C2225" s="11">
        <v>936</v>
      </c>
      <c r="D2225" s="12" t="s">
        <v>12559</v>
      </c>
      <c r="E2225" s="12" t="s">
        <v>4322</v>
      </c>
      <c r="F2225" s="13" t="s">
        <v>27</v>
      </c>
      <c r="G2225" s="14" t="s">
        <v>28</v>
      </c>
      <c r="H2225" s="14" t="s">
        <v>116</v>
      </c>
      <c r="I2225" s="14" t="s">
        <v>5203</v>
      </c>
      <c r="J2225" s="15" t="s">
        <v>56</v>
      </c>
      <c r="K2225" s="14" t="s">
        <v>12560</v>
      </c>
      <c r="L2225" s="14" t="s">
        <v>12561</v>
      </c>
      <c r="M2225" s="14" t="s">
        <v>5989</v>
      </c>
      <c r="N2225" s="14" t="s">
        <v>4324</v>
      </c>
      <c r="O2225" s="14" t="s">
        <v>12562</v>
      </c>
      <c r="P2225" s="13" t="s">
        <v>49</v>
      </c>
      <c r="Q2225" s="13" t="s">
        <v>38</v>
      </c>
      <c r="R2225" s="13" t="s">
        <v>39</v>
      </c>
      <c r="S2225" s="16" t="s">
        <v>40</v>
      </c>
      <c r="T2225" s="13" t="s">
        <v>12563</v>
      </c>
      <c r="U2225" s="15" t="s">
        <v>12564</v>
      </c>
    </row>
    <row r="2226" spans="1:21" s="3" customFormat="1" ht="92.1" customHeight="1">
      <c r="A2226" s="9"/>
      <c r="B2226" s="10"/>
      <c r="C2226" s="11">
        <v>936</v>
      </c>
      <c r="D2226" s="12" t="s">
        <v>12565</v>
      </c>
      <c r="E2226" s="12" t="s">
        <v>4322</v>
      </c>
      <c r="F2226" s="13" t="s">
        <v>27</v>
      </c>
      <c r="G2226" s="14" t="s">
        <v>28</v>
      </c>
      <c r="H2226" s="14" t="s">
        <v>116</v>
      </c>
      <c r="I2226" s="14" t="s">
        <v>65</v>
      </c>
      <c r="J2226" s="15" t="s">
        <v>56</v>
      </c>
      <c r="K2226" s="14" t="s">
        <v>12566</v>
      </c>
      <c r="L2226" s="14" t="s">
        <v>12567</v>
      </c>
      <c r="M2226" s="14" t="s">
        <v>5989</v>
      </c>
      <c r="N2226" s="14" t="s">
        <v>4324</v>
      </c>
      <c r="O2226" s="14" t="s">
        <v>12568</v>
      </c>
      <c r="P2226" s="13" t="s">
        <v>1840</v>
      </c>
      <c r="Q2226" s="13" t="s">
        <v>38</v>
      </c>
      <c r="R2226" s="13" t="s">
        <v>39</v>
      </c>
      <c r="S2226" s="16" t="s">
        <v>40</v>
      </c>
      <c r="T2226" s="13" t="s">
        <v>12569</v>
      </c>
      <c r="U2226" s="15" t="s">
        <v>12570</v>
      </c>
    </row>
    <row r="2227" spans="1:21" s="3" customFormat="1" ht="33.950000000000003" customHeight="1">
      <c r="A2227" s="9"/>
      <c r="B2227" s="10"/>
      <c r="C2227" s="11">
        <v>715</v>
      </c>
      <c r="D2227" s="12" t="s">
        <v>12571</v>
      </c>
      <c r="E2227" s="12" t="s">
        <v>3940</v>
      </c>
      <c r="F2227" s="13" t="s">
        <v>72</v>
      </c>
      <c r="G2227" s="14" t="s">
        <v>28</v>
      </c>
      <c r="H2227" s="14" t="s">
        <v>116</v>
      </c>
      <c r="I2227" s="14" t="s">
        <v>116</v>
      </c>
      <c r="J2227" s="15" t="s">
        <v>56</v>
      </c>
      <c r="K2227" s="14" t="s">
        <v>12572</v>
      </c>
      <c r="L2227" s="15" t="s">
        <v>782</v>
      </c>
      <c r="M2227" s="14" t="s">
        <v>281</v>
      </c>
      <c r="N2227" s="14" t="s">
        <v>35</v>
      </c>
      <c r="O2227" s="14" t="s">
        <v>12573</v>
      </c>
      <c r="P2227" s="13" t="s">
        <v>435</v>
      </c>
      <c r="Q2227" s="13" t="s">
        <v>38</v>
      </c>
      <c r="R2227" s="13" t="s">
        <v>39</v>
      </c>
      <c r="S2227" s="16" t="s">
        <v>40</v>
      </c>
      <c r="T2227" s="13" t="s">
        <v>12574</v>
      </c>
      <c r="U2227" s="15" t="s">
        <v>12575</v>
      </c>
    </row>
    <row r="2228" spans="1:21" s="3" customFormat="1" ht="57" customHeight="1">
      <c r="A2228" s="9"/>
      <c r="B2228" s="10"/>
      <c r="C2228" s="17">
        <v>715</v>
      </c>
      <c r="D2228" s="18" t="s">
        <v>12576</v>
      </c>
      <c r="E2228" s="18" t="s">
        <v>12577</v>
      </c>
      <c r="F2228" s="19" t="s">
        <v>72</v>
      </c>
      <c r="G2228" s="20" t="s">
        <v>28</v>
      </c>
      <c r="H2228" s="20" t="s">
        <v>73</v>
      </c>
      <c r="I2228" s="20" t="s">
        <v>804</v>
      </c>
      <c r="J2228" s="21" t="s">
        <v>56</v>
      </c>
      <c r="K2228" s="21" t="s">
        <v>12578</v>
      </c>
      <c r="L2228" s="21" t="s">
        <v>2030</v>
      </c>
      <c r="M2228" s="20" t="s">
        <v>1032</v>
      </c>
      <c r="N2228" s="20" t="s">
        <v>296</v>
      </c>
      <c r="O2228" s="21" t="s">
        <v>12579</v>
      </c>
      <c r="P2228" s="19" t="s">
        <v>148</v>
      </c>
      <c r="Q2228" s="19" t="s">
        <v>38</v>
      </c>
      <c r="R2228" s="19" t="s">
        <v>39</v>
      </c>
      <c r="S2228" s="22" t="s">
        <v>40</v>
      </c>
      <c r="T2228" s="19" t="s">
        <v>12580</v>
      </c>
      <c r="U2228" s="21" t="s">
        <v>12581</v>
      </c>
    </row>
    <row r="2229" spans="1:21" s="3" customFormat="1" ht="33.950000000000003" customHeight="1">
      <c r="A2229" s="9"/>
      <c r="B2229" s="10"/>
      <c r="C2229" s="11">
        <v>936</v>
      </c>
      <c r="D2229" s="12" t="s">
        <v>12582</v>
      </c>
      <c r="E2229" s="12" t="s">
        <v>12583</v>
      </c>
      <c r="F2229" s="13" t="s">
        <v>72</v>
      </c>
      <c r="G2229" s="14" t="s">
        <v>28</v>
      </c>
      <c r="H2229" s="14" t="s">
        <v>116</v>
      </c>
      <c r="I2229" s="14" t="s">
        <v>1715</v>
      </c>
      <c r="J2229" s="15" t="s">
        <v>56</v>
      </c>
      <c r="K2229" s="14" t="s">
        <v>12584</v>
      </c>
      <c r="L2229" s="14" t="s">
        <v>12585</v>
      </c>
      <c r="M2229" s="14" t="s">
        <v>439</v>
      </c>
      <c r="N2229" s="14" t="s">
        <v>35</v>
      </c>
      <c r="O2229" s="15" t="s">
        <v>12586</v>
      </c>
      <c r="P2229" s="13" t="s">
        <v>1162</v>
      </c>
      <c r="Q2229" s="13" t="s">
        <v>38</v>
      </c>
      <c r="R2229" s="13" t="s">
        <v>39</v>
      </c>
      <c r="S2229" s="16" t="s">
        <v>40</v>
      </c>
      <c r="T2229" s="13" t="s">
        <v>12587</v>
      </c>
      <c r="U2229" s="15" t="s">
        <v>12588</v>
      </c>
    </row>
    <row r="2230" spans="1:21" s="3" customFormat="1" ht="33.950000000000003" customHeight="1">
      <c r="A2230" s="9"/>
      <c r="B2230" s="10"/>
      <c r="C2230" s="11">
        <v>936</v>
      </c>
      <c r="D2230" s="12" t="s">
        <v>12589</v>
      </c>
      <c r="E2230" s="12" t="s">
        <v>12583</v>
      </c>
      <c r="F2230" s="13" t="s">
        <v>72</v>
      </c>
      <c r="G2230" s="14" t="s">
        <v>28</v>
      </c>
      <c r="H2230" s="14" t="s">
        <v>116</v>
      </c>
      <c r="I2230" s="14" t="s">
        <v>1715</v>
      </c>
      <c r="J2230" s="15" t="s">
        <v>56</v>
      </c>
      <c r="K2230" s="14" t="s">
        <v>12590</v>
      </c>
      <c r="L2230" s="14" t="s">
        <v>12591</v>
      </c>
      <c r="M2230" s="14" t="s">
        <v>439</v>
      </c>
      <c r="N2230" s="14" t="s">
        <v>35</v>
      </c>
      <c r="O2230" s="15" t="s">
        <v>12592</v>
      </c>
      <c r="P2230" s="13" t="s">
        <v>612</v>
      </c>
      <c r="Q2230" s="13" t="s">
        <v>38</v>
      </c>
      <c r="R2230" s="13" t="s">
        <v>39</v>
      </c>
      <c r="S2230" s="16" t="s">
        <v>40</v>
      </c>
      <c r="T2230" s="13" t="s">
        <v>12593</v>
      </c>
      <c r="U2230" s="15" t="s">
        <v>12594</v>
      </c>
    </row>
    <row r="2231" spans="1:21" s="3" customFormat="1" ht="33.950000000000003" customHeight="1">
      <c r="A2231" s="9"/>
      <c r="B2231" s="10"/>
      <c r="C2231" s="11">
        <v>715</v>
      </c>
      <c r="D2231" s="12" t="s">
        <v>12595</v>
      </c>
      <c r="E2231" s="12" t="s">
        <v>12531</v>
      </c>
      <c r="F2231" s="13" t="s">
        <v>27</v>
      </c>
      <c r="G2231" s="14" t="s">
        <v>28</v>
      </c>
      <c r="H2231" s="14" t="s">
        <v>116</v>
      </c>
      <c r="I2231" s="14" t="s">
        <v>116</v>
      </c>
      <c r="J2231" s="15" t="s">
        <v>56</v>
      </c>
      <c r="K2231" s="15" t="s">
        <v>74</v>
      </c>
      <c r="L2231" s="15" t="s">
        <v>46</v>
      </c>
      <c r="M2231" s="14" t="s">
        <v>224</v>
      </c>
      <c r="N2231" s="14" t="s">
        <v>4931</v>
      </c>
      <c r="O2231" s="14" t="s">
        <v>12596</v>
      </c>
      <c r="P2231" s="13" t="s">
        <v>435</v>
      </c>
      <c r="Q2231" s="13" t="s">
        <v>38</v>
      </c>
      <c r="R2231" s="13" t="s">
        <v>39</v>
      </c>
      <c r="S2231" s="16" t="s">
        <v>40</v>
      </c>
      <c r="T2231" s="13" t="s">
        <v>12597</v>
      </c>
      <c r="U2231" s="15" t="s">
        <v>12598</v>
      </c>
    </row>
    <row r="2232" spans="1:21" s="3" customFormat="1" ht="57" customHeight="1">
      <c r="A2232" s="9"/>
      <c r="B2232" s="10"/>
      <c r="C2232" s="11">
        <v>715</v>
      </c>
      <c r="D2232" s="12" t="s">
        <v>12599</v>
      </c>
      <c r="E2232" s="12" t="s">
        <v>12600</v>
      </c>
      <c r="F2232" s="13" t="s">
        <v>27</v>
      </c>
      <c r="G2232" s="14" t="s">
        <v>28</v>
      </c>
      <c r="H2232" s="14" t="s">
        <v>116</v>
      </c>
      <c r="I2232" s="14" t="s">
        <v>723</v>
      </c>
      <c r="J2232" s="15" t="s">
        <v>56</v>
      </c>
      <c r="K2232" s="15" t="s">
        <v>74</v>
      </c>
      <c r="L2232" s="15" t="s">
        <v>9195</v>
      </c>
      <c r="M2232" s="14" t="s">
        <v>224</v>
      </c>
      <c r="N2232" s="14" t="s">
        <v>12601</v>
      </c>
      <c r="O2232" s="14" t="s">
        <v>12602</v>
      </c>
      <c r="P2232" s="13" t="s">
        <v>88</v>
      </c>
      <c r="Q2232" s="13" t="s">
        <v>38</v>
      </c>
      <c r="R2232" s="13" t="s">
        <v>39</v>
      </c>
      <c r="S2232" s="16" t="s">
        <v>40</v>
      </c>
      <c r="T2232" s="13" t="s">
        <v>12603</v>
      </c>
      <c r="U2232" s="15" t="s">
        <v>12604</v>
      </c>
    </row>
    <row r="2233" spans="1:21" s="3" customFormat="1" ht="45.95" customHeight="1">
      <c r="A2233" s="9"/>
      <c r="B2233" s="10"/>
      <c r="C2233" s="11">
        <v>936</v>
      </c>
      <c r="D2233" s="12" t="s">
        <v>12605</v>
      </c>
      <c r="E2233" s="12" t="s">
        <v>12606</v>
      </c>
      <c r="F2233" s="13" t="s">
        <v>27</v>
      </c>
      <c r="G2233" s="14" t="s">
        <v>28</v>
      </c>
      <c r="H2233" s="14" t="s">
        <v>116</v>
      </c>
      <c r="I2233" s="14" t="s">
        <v>65</v>
      </c>
      <c r="J2233" s="15" t="s">
        <v>56</v>
      </c>
      <c r="K2233" s="15" t="s">
        <v>74</v>
      </c>
      <c r="L2233" s="15" t="s">
        <v>46</v>
      </c>
      <c r="M2233" s="14" t="s">
        <v>205</v>
      </c>
      <c r="N2233" s="14" t="s">
        <v>59</v>
      </c>
      <c r="O2233" s="14" t="s">
        <v>12607</v>
      </c>
      <c r="P2233" s="13" t="s">
        <v>1085</v>
      </c>
      <c r="Q2233" s="13" t="s">
        <v>38</v>
      </c>
      <c r="R2233" s="13" t="s">
        <v>39</v>
      </c>
      <c r="S2233" s="16" t="s">
        <v>40</v>
      </c>
      <c r="T2233" s="13" t="s">
        <v>12608</v>
      </c>
      <c r="U2233" s="15" t="s">
        <v>12609</v>
      </c>
    </row>
    <row r="2234" spans="1:21" s="3" customFormat="1" ht="33.950000000000003" customHeight="1">
      <c r="A2234" s="9"/>
      <c r="B2234" s="10"/>
      <c r="C2234" s="11">
        <v>715</v>
      </c>
      <c r="D2234" s="12" t="s">
        <v>12610</v>
      </c>
      <c r="E2234" s="12" t="s">
        <v>12611</v>
      </c>
      <c r="F2234" s="13" t="s">
        <v>72</v>
      </c>
      <c r="G2234" s="14" t="s">
        <v>28</v>
      </c>
      <c r="H2234" s="14" t="s">
        <v>116</v>
      </c>
      <c r="I2234" s="14" t="s">
        <v>116</v>
      </c>
      <c r="J2234" s="15" t="s">
        <v>56</v>
      </c>
      <c r="K2234" s="15" t="s">
        <v>790</v>
      </c>
      <c r="L2234" s="15" t="s">
        <v>4587</v>
      </c>
      <c r="M2234" s="14" t="s">
        <v>828</v>
      </c>
      <c r="N2234" s="14" t="s">
        <v>1099</v>
      </c>
      <c r="O2234" s="14" t="s">
        <v>12612</v>
      </c>
      <c r="P2234" s="13" t="s">
        <v>166</v>
      </c>
      <c r="Q2234" s="13" t="s">
        <v>38</v>
      </c>
      <c r="R2234" s="13" t="s">
        <v>39</v>
      </c>
      <c r="S2234" s="16" t="s">
        <v>40</v>
      </c>
      <c r="T2234" s="13" t="s">
        <v>12613</v>
      </c>
      <c r="U2234" s="15" t="s">
        <v>12614</v>
      </c>
    </row>
    <row r="2235" spans="1:21" s="3" customFormat="1" ht="33.950000000000003" customHeight="1">
      <c r="A2235" s="9"/>
      <c r="B2235" s="10"/>
      <c r="C2235" s="11">
        <v>715</v>
      </c>
      <c r="D2235" s="12" t="s">
        <v>12615</v>
      </c>
      <c r="E2235" s="12" t="s">
        <v>12616</v>
      </c>
      <c r="F2235" s="13" t="s">
        <v>72</v>
      </c>
      <c r="G2235" s="14" t="s">
        <v>28</v>
      </c>
      <c r="H2235" s="14" t="s">
        <v>116</v>
      </c>
      <c r="I2235" s="14" t="s">
        <v>116</v>
      </c>
      <c r="J2235" s="15" t="s">
        <v>56</v>
      </c>
      <c r="K2235" s="14" t="s">
        <v>2732</v>
      </c>
      <c r="L2235" s="15" t="s">
        <v>58</v>
      </c>
      <c r="M2235" s="14" t="s">
        <v>58</v>
      </c>
      <c r="N2235" s="14" t="s">
        <v>4498</v>
      </c>
      <c r="O2235" s="14" t="s">
        <v>12617</v>
      </c>
      <c r="P2235" s="13" t="s">
        <v>109</v>
      </c>
      <c r="Q2235" s="13" t="s">
        <v>38</v>
      </c>
      <c r="R2235" s="13" t="s">
        <v>39</v>
      </c>
      <c r="S2235" s="16" t="s">
        <v>40</v>
      </c>
      <c r="T2235" s="13" t="s">
        <v>12618</v>
      </c>
      <c r="U2235" s="15" t="s">
        <v>12619</v>
      </c>
    </row>
    <row r="2236" spans="1:21" s="3" customFormat="1" ht="33.950000000000003" customHeight="1">
      <c r="A2236" s="9"/>
      <c r="B2236" s="10"/>
      <c r="C2236" s="17">
        <v>738.4</v>
      </c>
      <c r="D2236" s="18" t="s">
        <v>12620</v>
      </c>
      <c r="E2236" s="18" t="s">
        <v>12621</v>
      </c>
      <c r="F2236" s="19" t="s">
        <v>242</v>
      </c>
      <c r="G2236" s="20" t="s">
        <v>1117</v>
      </c>
      <c r="H2236" s="20" t="s">
        <v>136</v>
      </c>
      <c r="I2236" s="20" t="s">
        <v>65</v>
      </c>
      <c r="J2236" s="21" t="s">
        <v>31</v>
      </c>
      <c r="K2236" s="20" t="s">
        <v>12622</v>
      </c>
      <c r="L2236" s="21" t="s">
        <v>12623</v>
      </c>
      <c r="M2236" s="20" t="s">
        <v>525</v>
      </c>
      <c r="N2236" s="20" t="s">
        <v>1120</v>
      </c>
      <c r="O2236" s="20" t="s">
        <v>12624</v>
      </c>
      <c r="P2236" s="19" t="s">
        <v>1239</v>
      </c>
      <c r="Q2236" s="19" t="s">
        <v>110</v>
      </c>
      <c r="R2236" s="19" t="s">
        <v>39</v>
      </c>
      <c r="S2236" s="22" t="s">
        <v>40</v>
      </c>
      <c r="T2236" s="19" t="s">
        <v>12625</v>
      </c>
      <c r="U2236" s="21" t="s">
        <v>12626</v>
      </c>
    </row>
    <row r="2237" spans="1:21" s="3" customFormat="1" ht="33.950000000000003" customHeight="1">
      <c r="A2237" s="9"/>
      <c r="B2237" s="10"/>
      <c r="C2237" s="11">
        <v>717.6</v>
      </c>
      <c r="D2237" s="12" t="s">
        <v>12627</v>
      </c>
      <c r="E2237" s="12" t="s">
        <v>12628</v>
      </c>
      <c r="F2237" s="13" t="s">
        <v>27</v>
      </c>
      <c r="G2237" s="14" t="s">
        <v>8190</v>
      </c>
      <c r="H2237" s="14" t="s">
        <v>73</v>
      </c>
      <c r="I2237" s="14" t="s">
        <v>65</v>
      </c>
      <c r="J2237" s="15" t="s">
        <v>31</v>
      </c>
      <c r="K2237" s="14" t="s">
        <v>12629</v>
      </c>
      <c r="L2237" s="14" t="s">
        <v>12630</v>
      </c>
      <c r="M2237" s="14" t="s">
        <v>525</v>
      </c>
      <c r="N2237" s="14" t="s">
        <v>12631</v>
      </c>
      <c r="O2237" s="14" t="s">
        <v>12632</v>
      </c>
      <c r="P2237" s="13" t="s">
        <v>410</v>
      </c>
      <c r="Q2237" s="13" t="s">
        <v>38</v>
      </c>
      <c r="R2237" s="13" t="s">
        <v>39</v>
      </c>
      <c r="S2237" s="16" t="s">
        <v>40</v>
      </c>
      <c r="T2237" s="13" t="s">
        <v>12633</v>
      </c>
      <c r="U2237" s="15" t="s">
        <v>12634</v>
      </c>
    </row>
    <row r="2238" spans="1:21" s="3" customFormat="1" ht="33.950000000000003" customHeight="1">
      <c r="A2238" s="9"/>
      <c r="B2238" s="10"/>
      <c r="C2238" s="11">
        <v>715</v>
      </c>
      <c r="D2238" s="12" t="s">
        <v>12635</v>
      </c>
      <c r="E2238" s="12" t="s">
        <v>8773</v>
      </c>
      <c r="F2238" s="13" t="s">
        <v>72</v>
      </c>
      <c r="G2238" s="14" t="s">
        <v>28</v>
      </c>
      <c r="H2238" s="14" t="s">
        <v>116</v>
      </c>
      <c r="I2238" s="14" t="s">
        <v>116</v>
      </c>
      <c r="J2238" s="15" t="s">
        <v>56</v>
      </c>
      <c r="K2238" s="14" t="s">
        <v>2044</v>
      </c>
      <c r="L2238" s="14" t="s">
        <v>604</v>
      </c>
      <c r="M2238" s="14" t="s">
        <v>58</v>
      </c>
      <c r="N2238" s="14" t="s">
        <v>4563</v>
      </c>
      <c r="O2238" s="14" t="s">
        <v>12636</v>
      </c>
      <c r="P2238" s="13" t="s">
        <v>109</v>
      </c>
      <c r="Q2238" s="13" t="s">
        <v>38</v>
      </c>
      <c r="R2238" s="13" t="s">
        <v>39</v>
      </c>
      <c r="S2238" s="16" t="s">
        <v>40</v>
      </c>
      <c r="T2238" s="13" t="s">
        <v>12637</v>
      </c>
      <c r="U2238" s="15" t="s">
        <v>12638</v>
      </c>
    </row>
    <row r="2239" spans="1:21" s="3" customFormat="1" ht="33.950000000000003" customHeight="1">
      <c r="A2239" s="9"/>
      <c r="B2239" s="10"/>
      <c r="C2239" s="11">
        <v>715</v>
      </c>
      <c r="D2239" s="12" t="s">
        <v>12639</v>
      </c>
      <c r="E2239" s="12" t="s">
        <v>12640</v>
      </c>
      <c r="F2239" s="13" t="s">
        <v>27</v>
      </c>
      <c r="G2239" s="14" t="s">
        <v>28</v>
      </c>
      <c r="H2239" s="14" t="s">
        <v>116</v>
      </c>
      <c r="I2239" s="14" t="s">
        <v>596</v>
      </c>
      <c r="J2239" s="15" t="s">
        <v>56</v>
      </c>
      <c r="K2239" s="14" t="s">
        <v>279</v>
      </c>
      <c r="L2239" s="15" t="s">
        <v>782</v>
      </c>
      <c r="M2239" s="14" t="s">
        <v>281</v>
      </c>
      <c r="N2239" s="14" t="s">
        <v>7439</v>
      </c>
      <c r="O2239" s="14" t="s">
        <v>12641</v>
      </c>
      <c r="P2239" s="13" t="s">
        <v>148</v>
      </c>
      <c r="Q2239" s="13" t="s">
        <v>38</v>
      </c>
      <c r="R2239" s="13" t="s">
        <v>39</v>
      </c>
      <c r="S2239" s="16" t="s">
        <v>40</v>
      </c>
      <c r="T2239" s="13" t="s">
        <v>12642</v>
      </c>
      <c r="U2239" s="15" t="s">
        <v>12643</v>
      </c>
    </row>
    <row r="2240" spans="1:21" s="3" customFormat="1" ht="33.950000000000003" customHeight="1">
      <c r="A2240" s="9"/>
      <c r="B2240" s="10"/>
      <c r="C2240" s="11">
        <v>551.20000000000005</v>
      </c>
      <c r="D2240" s="12" t="s">
        <v>12644</v>
      </c>
      <c r="E2240" s="12" t="s">
        <v>12645</v>
      </c>
      <c r="F2240" s="13" t="s">
        <v>72</v>
      </c>
      <c r="G2240" s="14" t="s">
        <v>28</v>
      </c>
      <c r="H2240" s="14" t="s">
        <v>136</v>
      </c>
      <c r="I2240" s="14" t="s">
        <v>577</v>
      </c>
      <c r="J2240" s="15" t="s">
        <v>31</v>
      </c>
      <c r="K2240" s="15" t="s">
        <v>74</v>
      </c>
      <c r="L2240" s="15" t="s">
        <v>46</v>
      </c>
      <c r="M2240" s="14" t="s">
        <v>2136</v>
      </c>
      <c r="N2240" s="14" t="s">
        <v>35</v>
      </c>
      <c r="O2240" s="14" t="s">
        <v>12646</v>
      </c>
      <c r="P2240" s="13" t="s">
        <v>148</v>
      </c>
      <c r="Q2240" s="13" t="s">
        <v>110</v>
      </c>
      <c r="R2240" s="13" t="s">
        <v>39</v>
      </c>
      <c r="S2240" s="16" t="s">
        <v>40</v>
      </c>
      <c r="T2240" s="13" t="s">
        <v>12647</v>
      </c>
      <c r="U2240" s="15" t="s">
        <v>12648</v>
      </c>
    </row>
    <row r="2241" spans="1:21" s="3" customFormat="1" ht="33.950000000000003" customHeight="1">
      <c r="A2241" s="9"/>
      <c r="B2241" s="10"/>
      <c r="C2241" s="11">
        <v>717.6</v>
      </c>
      <c r="D2241" s="12" t="s">
        <v>12649</v>
      </c>
      <c r="E2241" s="12" t="s">
        <v>12650</v>
      </c>
      <c r="F2241" s="13" t="s">
        <v>242</v>
      </c>
      <c r="G2241" s="14" t="s">
        <v>211</v>
      </c>
      <c r="H2241" s="14" t="s">
        <v>73</v>
      </c>
      <c r="I2241" s="14" t="s">
        <v>65</v>
      </c>
      <c r="J2241" s="15" t="s">
        <v>31</v>
      </c>
      <c r="K2241" s="15" t="s">
        <v>3366</v>
      </c>
      <c r="L2241" s="15" t="s">
        <v>1509</v>
      </c>
      <c r="M2241" s="14" t="s">
        <v>9823</v>
      </c>
      <c r="N2241" s="14" t="s">
        <v>146</v>
      </c>
      <c r="O2241" s="14" t="s">
        <v>12651</v>
      </c>
      <c r="P2241" s="13" t="s">
        <v>67</v>
      </c>
      <c r="Q2241" s="13" t="s">
        <v>110</v>
      </c>
      <c r="R2241" s="13" t="s">
        <v>39</v>
      </c>
      <c r="S2241" s="16" t="s">
        <v>40</v>
      </c>
      <c r="T2241" s="13" t="s">
        <v>12652</v>
      </c>
      <c r="U2241" s="15" t="s">
        <v>12653</v>
      </c>
    </row>
    <row r="2242" spans="1:21" s="3" customFormat="1" ht="33.950000000000003" customHeight="1">
      <c r="A2242" s="9"/>
      <c r="B2242" s="10"/>
      <c r="C2242" s="11">
        <v>613.6</v>
      </c>
      <c r="D2242" s="12" t="s">
        <v>12649</v>
      </c>
      <c r="E2242" s="12" t="s">
        <v>12654</v>
      </c>
      <c r="F2242" s="13" t="s">
        <v>44</v>
      </c>
      <c r="G2242" s="14" t="s">
        <v>2310</v>
      </c>
      <c r="H2242" s="14" t="s">
        <v>73</v>
      </c>
      <c r="I2242" s="14" t="s">
        <v>65</v>
      </c>
      <c r="J2242" s="15" t="s">
        <v>31</v>
      </c>
      <c r="K2242" s="15" t="s">
        <v>3366</v>
      </c>
      <c r="L2242" s="15" t="s">
        <v>12655</v>
      </c>
      <c r="M2242" s="14" t="s">
        <v>400</v>
      </c>
      <c r="N2242" s="14" t="s">
        <v>952</v>
      </c>
      <c r="O2242" s="14" t="s">
        <v>12656</v>
      </c>
      <c r="P2242" s="13" t="s">
        <v>166</v>
      </c>
      <c r="Q2242" s="13" t="s">
        <v>110</v>
      </c>
      <c r="R2242" s="13" t="s">
        <v>39</v>
      </c>
      <c r="S2242" s="16" t="s">
        <v>40</v>
      </c>
      <c r="T2242" s="13" t="s">
        <v>12657</v>
      </c>
      <c r="U2242" s="15" t="s">
        <v>12658</v>
      </c>
    </row>
    <row r="2243" spans="1:21" s="3" customFormat="1" ht="45.95" customHeight="1">
      <c r="A2243" s="9"/>
      <c r="B2243" s="10"/>
      <c r="C2243" s="11">
        <v>551.20000000000005</v>
      </c>
      <c r="D2243" s="12" t="s">
        <v>12659</v>
      </c>
      <c r="E2243" s="12" t="s">
        <v>12660</v>
      </c>
      <c r="F2243" s="13" t="s">
        <v>72</v>
      </c>
      <c r="G2243" s="14" t="s">
        <v>28</v>
      </c>
      <c r="H2243" s="14" t="s">
        <v>221</v>
      </c>
      <c r="I2243" s="14" t="s">
        <v>82</v>
      </c>
      <c r="J2243" s="15" t="s">
        <v>578</v>
      </c>
      <c r="K2243" s="15" t="s">
        <v>2029</v>
      </c>
      <c r="L2243" s="15" t="s">
        <v>11316</v>
      </c>
      <c r="M2243" s="14" t="s">
        <v>1181</v>
      </c>
      <c r="N2243" s="14" t="s">
        <v>35</v>
      </c>
      <c r="O2243" s="14" t="s">
        <v>12661</v>
      </c>
      <c r="P2243" s="13" t="s">
        <v>350</v>
      </c>
      <c r="Q2243" s="13" t="s">
        <v>110</v>
      </c>
      <c r="R2243" s="13" t="s">
        <v>39</v>
      </c>
      <c r="S2243" s="16" t="s">
        <v>40</v>
      </c>
      <c r="T2243" s="13" t="s">
        <v>12662</v>
      </c>
      <c r="U2243" s="15" t="s">
        <v>12663</v>
      </c>
    </row>
    <row r="2244" spans="1:21" s="3" customFormat="1" ht="57" customHeight="1">
      <c r="A2244" s="9"/>
      <c r="B2244" s="10"/>
      <c r="C2244" s="11">
        <v>717.6</v>
      </c>
      <c r="D2244" s="12" t="s">
        <v>12664</v>
      </c>
      <c r="E2244" s="12" t="s">
        <v>12665</v>
      </c>
      <c r="F2244" s="13" t="s">
        <v>44</v>
      </c>
      <c r="G2244" s="14" t="s">
        <v>12666</v>
      </c>
      <c r="H2244" s="14" t="s">
        <v>73</v>
      </c>
      <c r="I2244" s="14" t="s">
        <v>65</v>
      </c>
      <c r="J2244" s="15" t="s">
        <v>31</v>
      </c>
      <c r="K2244" s="15" t="s">
        <v>9476</v>
      </c>
      <c r="L2244" s="15" t="s">
        <v>12667</v>
      </c>
      <c r="M2244" s="14" t="s">
        <v>1516</v>
      </c>
      <c r="N2244" s="14" t="s">
        <v>1120</v>
      </c>
      <c r="O2244" s="14" t="s">
        <v>12668</v>
      </c>
      <c r="P2244" s="13" t="s">
        <v>864</v>
      </c>
      <c r="Q2244" s="13" t="s">
        <v>110</v>
      </c>
      <c r="R2244" s="13" t="s">
        <v>39</v>
      </c>
      <c r="S2244" s="16" t="s">
        <v>40</v>
      </c>
      <c r="T2244" s="13" t="s">
        <v>12669</v>
      </c>
      <c r="U2244" s="15" t="s">
        <v>12670</v>
      </c>
    </row>
    <row r="2245" spans="1:21" s="3" customFormat="1" ht="33.950000000000003" customHeight="1">
      <c r="A2245" s="9"/>
      <c r="B2245" s="10"/>
      <c r="C2245" s="11">
        <v>821.6</v>
      </c>
      <c r="D2245" s="12" t="s">
        <v>12671</v>
      </c>
      <c r="E2245" s="12" t="s">
        <v>12672</v>
      </c>
      <c r="F2245" s="13" t="s">
        <v>72</v>
      </c>
      <c r="G2245" s="14" t="s">
        <v>12673</v>
      </c>
      <c r="H2245" s="14" t="s">
        <v>73</v>
      </c>
      <c r="I2245" s="14" t="s">
        <v>30</v>
      </c>
      <c r="J2245" s="15" t="s">
        <v>31</v>
      </c>
      <c r="K2245" s="15" t="s">
        <v>74</v>
      </c>
      <c r="L2245" s="15" t="s">
        <v>46</v>
      </c>
      <c r="M2245" s="14" t="s">
        <v>2791</v>
      </c>
      <c r="N2245" s="14" t="s">
        <v>1313</v>
      </c>
      <c r="O2245" s="14" t="s">
        <v>12674</v>
      </c>
      <c r="P2245" s="13" t="s">
        <v>2558</v>
      </c>
      <c r="Q2245" s="13" t="s">
        <v>110</v>
      </c>
      <c r="R2245" s="13" t="s">
        <v>39</v>
      </c>
      <c r="S2245" s="16" t="s">
        <v>40</v>
      </c>
      <c r="T2245" s="13" t="s">
        <v>12675</v>
      </c>
      <c r="U2245" s="15" t="s">
        <v>12676</v>
      </c>
    </row>
    <row r="2246" spans="1:21" s="3" customFormat="1" ht="33.950000000000003" customHeight="1">
      <c r="A2246" s="9"/>
      <c r="B2246" s="10"/>
      <c r="C2246" s="11">
        <v>821.6</v>
      </c>
      <c r="D2246" s="12" t="s">
        <v>12677</v>
      </c>
      <c r="E2246" s="12" t="s">
        <v>12678</v>
      </c>
      <c r="F2246" s="13" t="s">
        <v>242</v>
      </c>
      <c r="G2246" s="14" t="s">
        <v>211</v>
      </c>
      <c r="H2246" s="14" t="s">
        <v>136</v>
      </c>
      <c r="I2246" s="14" t="s">
        <v>55</v>
      </c>
      <c r="J2246" s="15" t="s">
        <v>31</v>
      </c>
      <c r="K2246" s="15" t="s">
        <v>74</v>
      </c>
      <c r="L2246" s="15" t="s">
        <v>46</v>
      </c>
      <c r="M2246" s="14" t="s">
        <v>224</v>
      </c>
      <c r="N2246" s="14" t="s">
        <v>59</v>
      </c>
      <c r="O2246" s="14" t="s">
        <v>12679</v>
      </c>
      <c r="P2246" s="13" t="s">
        <v>785</v>
      </c>
      <c r="Q2246" s="13" t="s">
        <v>110</v>
      </c>
      <c r="R2246" s="13" t="s">
        <v>39</v>
      </c>
      <c r="S2246" s="16" t="s">
        <v>40</v>
      </c>
      <c r="T2246" s="13" t="s">
        <v>12680</v>
      </c>
      <c r="U2246" s="15" t="s">
        <v>12681</v>
      </c>
    </row>
    <row r="2247" spans="1:21" s="3" customFormat="1" ht="33.950000000000003" customHeight="1">
      <c r="A2247" s="9"/>
      <c r="B2247" s="10"/>
      <c r="C2247" s="11">
        <v>715</v>
      </c>
      <c r="D2247" s="12" t="s">
        <v>12682</v>
      </c>
      <c r="E2247" s="12" t="s">
        <v>12683</v>
      </c>
      <c r="F2247" s="13" t="s">
        <v>27</v>
      </c>
      <c r="G2247" s="14" t="s">
        <v>28</v>
      </c>
      <c r="H2247" s="14" t="s">
        <v>73</v>
      </c>
      <c r="I2247" s="14" t="s">
        <v>2021</v>
      </c>
      <c r="J2247" s="15" t="s">
        <v>56</v>
      </c>
      <c r="K2247" s="15" t="s">
        <v>12684</v>
      </c>
      <c r="L2247" s="15" t="s">
        <v>12685</v>
      </c>
      <c r="M2247" s="14" t="s">
        <v>2136</v>
      </c>
      <c r="N2247" s="14" t="s">
        <v>9469</v>
      </c>
      <c r="O2247" s="14" t="s">
        <v>12686</v>
      </c>
      <c r="P2247" s="13" t="s">
        <v>435</v>
      </c>
      <c r="Q2247" s="13" t="s">
        <v>38</v>
      </c>
      <c r="R2247" s="13" t="s">
        <v>39</v>
      </c>
      <c r="S2247" s="16" t="s">
        <v>40</v>
      </c>
      <c r="T2247" s="13" t="s">
        <v>12687</v>
      </c>
      <c r="U2247" s="15" t="s">
        <v>12688</v>
      </c>
    </row>
    <row r="2248" spans="1:21" s="3" customFormat="1" ht="33.950000000000003" customHeight="1">
      <c r="A2248" s="9"/>
      <c r="B2248" s="10"/>
      <c r="C2248" s="11">
        <v>715</v>
      </c>
      <c r="D2248" s="12" t="s">
        <v>12689</v>
      </c>
      <c r="E2248" s="12" t="s">
        <v>12690</v>
      </c>
      <c r="F2248" s="13" t="s">
        <v>72</v>
      </c>
      <c r="G2248" s="14" t="s">
        <v>28</v>
      </c>
      <c r="H2248" s="14" t="s">
        <v>116</v>
      </c>
      <c r="I2248" s="14" t="s">
        <v>65</v>
      </c>
      <c r="J2248" s="15" t="s">
        <v>56</v>
      </c>
      <c r="K2248" s="15" t="s">
        <v>74</v>
      </c>
      <c r="L2248" s="15" t="s">
        <v>46</v>
      </c>
      <c r="M2248" s="14" t="s">
        <v>712</v>
      </c>
      <c r="N2248" s="14" t="s">
        <v>146</v>
      </c>
      <c r="O2248" s="14" t="s">
        <v>12691</v>
      </c>
      <c r="P2248" s="13" t="s">
        <v>553</v>
      </c>
      <c r="Q2248" s="13" t="s">
        <v>38</v>
      </c>
      <c r="R2248" s="13" t="s">
        <v>39</v>
      </c>
      <c r="S2248" s="16" t="s">
        <v>40</v>
      </c>
      <c r="T2248" s="13" t="s">
        <v>12692</v>
      </c>
      <c r="U2248" s="15" t="s">
        <v>12693</v>
      </c>
    </row>
    <row r="2249" spans="1:21" s="3" customFormat="1" ht="45.95" customHeight="1">
      <c r="A2249" s="9"/>
      <c r="B2249" s="10"/>
      <c r="C2249" s="11">
        <v>715</v>
      </c>
      <c r="D2249" s="12" t="s">
        <v>12694</v>
      </c>
      <c r="E2249" s="12" t="s">
        <v>12695</v>
      </c>
      <c r="F2249" s="13" t="s">
        <v>27</v>
      </c>
      <c r="G2249" s="14" t="s">
        <v>28</v>
      </c>
      <c r="H2249" s="14" t="s">
        <v>116</v>
      </c>
      <c r="I2249" s="14" t="s">
        <v>116</v>
      </c>
      <c r="J2249" s="15" t="s">
        <v>56</v>
      </c>
      <c r="K2249" s="15" t="s">
        <v>74</v>
      </c>
      <c r="L2249" s="15" t="s">
        <v>46</v>
      </c>
      <c r="M2249" s="14" t="s">
        <v>400</v>
      </c>
      <c r="N2249" s="14" t="s">
        <v>952</v>
      </c>
      <c r="O2249" s="14" t="s">
        <v>12696</v>
      </c>
      <c r="P2249" s="13" t="s">
        <v>131</v>
      </c>
      <c r="Q2249" s="13" t="s">
        <v>38</v>
      </c>
      <c r="R2249" s="13" t="s">
        <v>39</v>
      </c>
      <c r="S2249" s="16" t="s">
        <v>40</v>
      </c>
      <c r="T2249" s="13" t="s">
        <v>12697</v>
      </c>
      <c r="U2249" s="15" t="s">
        <v>12698</v>
      </c>
    </row>
    <row r="2250" spans="1:21" s="3" customFormat="1" ht="33.950000000000003" customHeight="1">
      <c r="A2250" s="9"/>
      <c r="B2250" s="10"/>
      <c r="C2250" s="11">
        <v>715</v>
      </c>
      <c r="D2250" s="12" t="s">
        <v>12699</v>
      </c>
      <c r="E2250" s="12" t="s">
        <v>12700</v>
      </c>
      <c r="F2250" s="13" t="s">
        <v>27</v>
      </c>
      <c r="G2250" s="14" t="s">
        <v>28</v>
      </c>
      <c r="H2250" s="14" t="s">
        <v>136</v>
      </c>
      <c r="I2250" s="14" t="s">
        <v>65</v>
      </c>
      <c r="J2250" s="15" t="s">
        <v>56</v>
      </c>
      <c r="K2250" s="15" t="s">
        <v>74</v>
      </c>
      <c r="L2250" s="15" t="s">
        <v>46</v>
      </c>
      <c r="M2250" s="14" t="s">
        <v>265</v>
      </c>
      <c r="N2250" s="14" t="s">
        <v>35</v>
      </c>
      <c r="O2250" s="14" t="s">
        <v>12701</v>
      </c>
      <c r="P2250" s="13" t="s">
        <v>170</v>
      </c>
      <c r="Q2250" s="13" t="s">
        <v>38</v>
      </c>
      <c r="R2250" s="13" t="s">
        <v>39</v>
      </c>
      <c r="S2250" s="16" t="s">
        <v>40</v>
      </c>
      <c r="T2250" s="13" t="s">
        <v>12702</v>
      </c>
      <c r="U2250" s="15" t="s">
        <v>12703</v>
      </c>
    </row>
    <row r="2251" spans="1:21" s="3" customFormat="1" ht="33.950000000000003" customHeight="1">
      <c r="A2251" s="9"/>
      <c r="B2251" s="10"/>
      <c r="C2251" s="11">
        <v>715</v>
      </c>
      <c r="D2251" s="12" t="s">
        <v>12704</v>
      </c>
      <c r="E2251" s="12" t="s">
        <v>12705</v>
      </c>
      <c r="F2251" s="13" t="s">
        <v>27</v>
      </c>
      <c r="G2251" s="14" t="s">
        <v>28</v>
      </c>
      <c r="H2251" s="14" t="s">
        <v>116</v>
      </c>
      <c r="I2251" s="14" t="s">
        <v>116</v>
      </c>
      <c r="J2251" s="15" t="s">
        <v>56</v>
      </c>
      <c r="K2251" s="15" t="s">
        <v>74</v>
      </c>
      <c r="L2251" s="15" t="s">
        <v>46</v>
      </c>
      <c r="M2251" s="14" t="s">
        <v>2791</v>
      </c>
      <c r="N2251" s="14" t="s">
        <v>35</v>
      </c>
      <c r="O2251" s="14" t="s">
        <v>12706</v>
      </c>
      <c r="P2251" s="13" t="s">
        <v>88</v>
      </c>
      <c r="Q2251" s="13" t="s">
        <v>38</v>
      </c>
      <c r="R2251" s="13" t="s">
        <v>39</v>
      </c>
      <c r="S2251" s="16" t="s">
        <v>40</v>
      </c>
      <c r="T2251" s="13" t="s">
        <v>12707</v>
      </c>
      <c r="U2251" s="15" t="s">
        <v>12708</v>
      </c>
    </row>
    <row r="2252" spans="1:21" s="3" customFormat="1" ht="45.95" customHeight="1">
      <c r="A2252" s="9"/>
      <c r="B2252" s="10"/>
      <c r="C2252" s="17">
        <v>509.6</v>
      </c>
      <c r="D2252" s="18" t="s">
        <v>12709</v>
      </c>
      <c r="E2252" s="18" t="s">
        <v>12710</v>
      </c>
      <c r="F2252" s="19" t="s">
        <v>242</v>
      </c>
      <c r="G2252" s="20" t="s">
        <v>540</v>
      </c>
      <c r="H2252" s="20" t="s">
        <v>73</v>
      </c>
      <c r="I2252" s="20" t="s">
        <v>65</v>
      </c>
      <c r="J2252" s="21" t="s">
        <v>31</v>
      </c>
      <c r="K2252" s="20" t="s">
        <v>11485</v>
      </c>
      <c r="L2252" s="21" t="s">
        <v>4824</v>
      </c>
      <c r="M2252" s="20" t="s">
        <v>145</v>
      </c>
      <c r="N2252" s="20" t="s">
        <v>6513</v>
      </c>
      <c r="O2252" s="20" t="s">
        <v>12711</v>
      </c>
      <c r="P2252" s="19" t="s">
        <v>785</v>
      </c>
      <c r="Q2252" s="19" t="s">
        <v>38</v>
      </c>
      <c r="R2252" s="19" t="s">
        <v>39</v>
      </c>
      <c r="S2252" s="22" t="s">
        <v>40</v>
      </c>
      <c r="T2252" s="19" t="s">
        <v>12712</v>
      </c>
      <c r="U2252" s="21" t="s">
        <v>12713</v>
      </c>
    </row>
    <row r="2253" spans="1:21" s="3" customFormat="1" ht="33.950000000000003" customHeight="1">
      <c r="A2253" s="9"/>
      <c r="B2253" s="10"/>
      <c r="C2253" s="11">
        <v>715</v>
      </c>
      <c r="D2253" s="12" t="s">
        <v>12714</v>
      </c>
      <c r="E2253" s="12" t="s">
        <v>12715</v>
      </c>
      <c r="F2253" s="13" t="s">
        <v>72</v>
      </c>
      <c r="G2253" s="14" t="s">
        <v>28</v>
      </c>
      <c r="H2253" s="14" t="s">
        <v>116</v>
      </c>
      <c r="I2253" s="14" t="s">
        <v>93</v>
      </c>
      <c r="J2253" s="15" t="s">
        <v>56</v>
      </c>
      <c r="K2253" s="15" t="s">
        <v>12716</v>
      </c>
      <c r="L2253" s="14" t="s">
        <v>12717</v>
      </c>
      <c r="M2253" s="14" t="s">
        <v>288</v>
      </c>
      <c r="N2253" s="14" t="s">
        <v>3019</v>
      </c>
      <c r="O2253" s="14" t="s">
        <v>12718</v>
      </c>
      <c r="P2253" s="13" t="s">
        <v>345</v>
      </c>
      <c r="Q2253" s="13" t="s">
        <v>38</v>
      </c>
      <c r="R2253" s="13" t="s">
        <v>39</v>
      </c>
      <c r="S2253" s="16" t="s">
        <v>40</v>
      </c>
      <c r="T2253" s="13" t="s">
        <v>12719</v>
      </c>
      <c r="U2253" s="15" t="s">
        <v>12720</v>
      </c>
    </row>
    <row r="2254" spans="1:21" s="3" customFormat="1" ht="33.950000000000003" customHeight="1">
      <c r="A2254" s="9"/>
      <c r="B2254" s="10"/>
      <c r="C2254" s="11">
        <v>715</v>
      </c>
      <c r="D2254" s="12" t="s">
        <v>12721</v>
      </c>
      <c r="E2254" s="12" t="s">
        <v>9161</v>
      </c>
      <c r="F2254" s="13" t="s">
        <v>72</v>
      </c>
      <c r="G2254" s="14" t="s">
        <v>28</v>
      </c>
      <c r="H2254" s="14" t="s">
        <v>116</v>
      </c>
      <c r="I2254" s="14" t="s">
        <v>160</v>
      </c>
      <c r="J2254" s="15" t="s">
        <v>56</v>
      </c>
      <c r="K2254" s="14" t="s">
        <v>12722</v>
      </c>
      <c r="L2254" s="15" t="s">
        <v>1016</v>
      </c>
      <c r="M2254" s="14" t="s">
        <v>58</v>
      </c>
      <c r="N2254" s="14" t="s">
        <v>59</v>
      </c>
      <c r="O2254" s="14" t="s">
        <v>12723</v>
      </c>
      <c r="P2254" s="13" t="s">
        <v>170</v>
      </c>
      <c r="Q2254" s="13" t="s">
        <v>38</v>
      </c>
      <c r="R2254" s="13" t="s">
        <v>39</v>
      </c>
      <c r="S2254" s="16" t="s">
        <v>40</v>
      </c>
      <c r="T2254" s="13" t="s">
        <v>12724</v>
      </c>
      <c r="U2254" s="15" t="s">
        <v>12725</v>
      </c>
    </row>
    <row r="2255" spans="1:21" s="3" customFormat="1" ht="57" customHeight="1">
      <c r="A2255" s="9"/>
      <c r="B2255" s="10"/>
      <c r="C2255" s="17">
        <v>715</v>
      </c>
      <c r="D2255" s="18" t="s">
        <v>12726</v>
      </c>
      <c r="E2255" s="18" t="s">
        <v>12727</v>
      </c>
      <c r="F2255" s="19" t="s">
        <v>72</v>
      </c>
      <c r="G2255" s="20" t="s">
        <v>28</v>
      </c>
      <c r="H2255" s="20" t="s">
        <v>116</v>
      </c>
      <c r="I2255" s="20" t="s">
        <v>12728</v>
      </c>
      <c r="J2255" s="21" t="s">
        <v>56</v>
      </c>
      <c r="K2255" s="20" t="s">
        <v>153</v>
      </c>
      <c r="L2255" s="21" t="s">
        <v>58</v>
      </c>
      <c r="M2255" s="20" t="s">
        <v>58</v>
      </c>
      <c r="N2255" s="20" t="s">
        <v>2908</v>
      </c>
      <c r="O2255" s="20" t="s">
        <v>12729</v>
      </c>
      <c r="P2255" s="19" t="s">
        <v>553</v>
      </c>
      <c r="Q2255" s="19" t="s">
        <v>38</v>
      </c>
      <c r="R2255" s="19" t="s">
        <v>39</v>
      </c>
      <c r="S2255" s="22" t="s">
        <v>40</v>
      </c>
      <c r="T2255" s="19" t="s">
        <v>12730</v>
      </c>
      <c r="U2255" s="21" t="s">
        <v>12731</v>
      </c>
    </row>
    <row r="2256" spans="1:21" s="3" customFormat="1" ht="33.950000000000003" customHeight="1">
      <c r="A2256" s="9"/>
      <c r="B2256" s="10"/>
      <c r="C2256" s="17">
        <v>925.6</v>
      </c>
      <c r="D2256" s="18" t="s">
        <v>12732</v>
      </c>
      <c r="E2256" s="18" t="s">
        <v>3276</v>
      </c>
      <c r="F2256" s="19" t="s">
        <v>242</v>
      </c>
      <c r="G2256" s="20" t="s">
        <v>8190</v>
      </c>
      <c r="H2256" s="20" t="s">
        <v>73</v>
      </c>
      <c r="I2256" s="20" t="s">
        <v>82</v>
      </c>
      <c r="J2256" s="21" t="s">
        <v>31</v>
      </c>
      <c r="K2256" s="20" t="s">
        <v>12733</v>
      </c>
      <c r="L2256" s="21" t="s">
        <v>46</v>
      </c>
      <c r="M2256" s="20" t="s">
        <v>288</v>
      </c>
      <c r="N2256" s="20" t="s">
        <v>35</v>
      </c>
      <c r="O2256" s="20" t="s">
        <v>12734</v>
      </c>
      <c r="P2256" s="19" t="s">
        <v>1613</v>
      </c>
      <c r="Q2256" s="19" t="s">
        <v>110</v>
      </c>
      <c r="R2256" s="19" t="s">
        <v>39</v>
      </c>
      <c r="S2256" s="22" t="s">
        <v>40</v>
      </c>
      <c r="T2256" s="19" t="s">
        <v>12735</v>
      </c>
      <c r="U2256" s="21" t="s">
        <v>12736</v>
      </c>
    </row>
    <row r="2257" spans="1:21" s="3" customFormat="1" ht="33.950000000000003" customHeight="1">
      <c r="A2257" s="9"/>
      <c r="B2257" s="10"/>
      <c r="C2257" s="11">
        <v>239.20000000000002</v>
      </c>
      <c r="D2257" s="12" t="s">
        <v>12737</v>
      </c>
      <c r="E2257" s="12" t="s">
        <v>12738</v>
      </c>
      <c r="F2257" s="13" t="s">
        <v>44</v>
      </c>
      <c r="G2257" s="14" t="s">
        <v>12739</v>
      </c>
      <c r="H2257" s="14" t="s">
        <v>73</v>
      </c>
      <c r="I2257" s="14" t="s">
        <v>257</v>
      </c>
      <c r="J2257" s="15" t="s">
        <v>31</v>
      </c>
      <c r="K2257" s="15" t="s">
        <v>12740</v>
      </c>
      <c r="L2257" s="15" t="s">
        <v>12741</v>
      </c>
      <c r="M2257" s="14" t="s">
        <v>1947</v>
      </c>
      <c r="N2257" s="14" t="s">
        <v>12742</v>
      </c>
      <c r="O2257" s="14" t="s">
        <v>12743</v>
      </c>
      <c r="P2257" s="13" t="s">
        <v>88</v>
      </c>
      <c r="Q2257" s="13" t="s">
        <v>38</v>
      </c>
      <c r="R2257" s="13" t="s">
        <v>39</v>
      </c>
      <c r="S2257" s="16" t="s">
        <v>40</v>
      </c>
      <c r="T2257" s="13" t="s">
        <v>12744</v>
      </c>
      <c r="U2257" s="15" t="s">
        <v>12745</v>
      </c>
    </row>
    <row r="2258" spans="1:21" s="3" customFormat="1" ht="45.95" customHeight="1">
      <c r="A2258" s="9"/>
      <c r="B2258" s="10"/>
      <c r="C2258" s="11">
        <v>715</v>
      </c>
      <c r="D2258" s="12" t="s">
        <v>12746</v>
      </c>
      <c r="E2258" s="12" t="s">
        <v>12747</v>
      </c>
      <c r="F2258" s="13" t="s">
        <v>27</v>
      </c>
      <c r="G2258" s="14" t="s">
        <v>28</v>
      </c>
      <c r="H2258" s="14" t="s">
        <v>116</v>
      </c>
      <c r="I2258" s="14" t="s">
        <v>116</v>
      </c>
      <c r="J2258" s="15" t="s">
        <v>56</v>
      </c>
      <c r="K2258" s="15" t="s">
        <v>923</v>
      </c>
      <c r="L2258" s="15" t="s">
        <v>987</v>
      </c>
      <c r="M2258" s="14" t="s">
        <v>281</v>
      </c>
      <c r="N2258" s="14" t="s">
        <v>12748</v>
      </c>
      <c r="O2258" s="15" t="s">
        <v>12749</v>
      </c>
      <c r="P2258" s="13" t="s">
        <v>350</v>
      </c>
      <c r="Q2258" s="13" t="s">
        <v>38</v>
      </c>
      <c r="R2258" s="13" t="s">
        <v>39</v>
      </c>
      <c r="S2258" s="16" t="s">
        <v>40</v>
      </c>
      <c r="T2258" s="13" t="s">
        <v>12750</v>
      </c>
      <c r="U2258" s="15" t="s">
        <v>12751</v>
      </c>
    </row>
    <row r="2259" spans="1:21" s="3" customFormat="1" ht="45.95" customHeight="1">
      <c r="A2259" s="9"/>
      <c r="B2259" s="10"/>
      <c r="C2259" s="11">
        <v>715</v>
      </c>
      <c r="D2259" s="12" t="s">
        <v>12752</v>
      </c>
      <c r="E2259" s="12" t="s">
        <v>12747</v>
      </c>
      <c r="F2259" s="13" t="s">
        <v>27</v>
      </c>
      <c r="G2259" s="14" t="s">
        <v>28</v>
      </c>
      <c r="H2259" s="14" t="s">
        <v>116</v>
      </c>
      <c r="I2259" s="14" t="s">
        <v>116</v>
      </c>
      <c r="J2259" s="15" t="s">
        <v>56</v>
      </c>
      <c r="K2259" s="15" t="s">
        <v>923</v>
      </c>
      <c r="L2259" s="15" t="s">
        <v>987</v>
      </c>
      <c r="M2259" s="14" t="s">
        <v>281</v>
      </c>
      <c r="N2259" s="14" t="s">
        <v>12748</v>
      </c>
      <c r="O2259" s="15" t="s">
        <v>12749</v>
      </c>
      <c r="P2259" s="13" t="s">
        <v>535</v>
      </c>
      <c r="Q2259" s="13" t="s">
        <v>38</v>
      </c>
      <c r="R2259" s="13" t="s">
        <v>39</v>
      </c>
      <c r="S2259" s="16" t="s">
        <v>40</v>
      </c>
      <c r="T2259" s="13" t="s">
        <v>12753</v>
      </c>
      <c r="U2259" s="15" t="s">
        <v>12754</v>
      </c>
    </row>
    <row r="2260" spans="1:21" s="3" customFormat="1" ht="45.95" customHeight="1">
      <c r="A2260" s="9"/>
      <c r="B2260" s="10"/>
      <c r="C2260" s="11">
        <v>715</v>
      </c>
      <c r="D2260" s="12" t="s">
        <v>12755</v>
      </c>
      <c r="E2260" s="12" t="s">
        <v>6190</v>
      </c>
      <c r="F2260" s="13" t="s">
        <v>72</v>
      </c>
      <c r="G2260" s="14" t="s">
        <v>28</v>
      </c>
      <c r="H2260" s="14" t="s">
        <v>116</v>
      </c>
      <c r="I2260" s="14" t="s">
        <v>116</v>
      </c>
      <c r="J2260" s="15" t="s">
        <v>56</v>
      </c>
      <c r="K2260" s="14" t="s">
        <v>631</v>
      </c>
      <c r="L2260" s="15" t="s">
        <v>46</v>
      </c>
      <c r="M2260" s="14" t="s">
        <v>224</v>
      </c>
      <c r="N2260" s="14" t="s">
        <v>59</v>
      </c>
      <c r="O2260" s="14" t="s">
        <v>12756</v>
      </c>
      <c r="P2260" s="13" t="s">
        <v>215</v>
      </c>
      <c r="Q2260" s="13" t="s">
        <v>38</v>
      </c>
      <c r="R2260" s="13" t="s">
        <v>39</v>
      </c>
      <c r="S2260" s="16" t="s">
        <v>40</v>
      </c>
      <c r="T2260" s="13" t="s">
        <v>12757</v>
      </c>
      <c r="U2260" s="15" t="s">
        <v>12758</v>
      </c>
    </row>
    <row r="2261" spans="1:21" s="3" customFormat="1" ht="33.950000000000003" customHeight="1">
      <c r="A2261" s="9"/>
      <c r="B2261" s="10"/>
      <c r="C2261" s="11">
        <v>715</v>
      </c>
      <c r="D2261" s="12" t="s">
        <v>12759</v>
      </c>
      <c r="E2261" s="12" t="s">
        <v>12760</v>
      </c>
      <c r="F2261" s="13" t="s">
        <v>72</v>
      </c>
      <c r="G2261" s="14" t="s">
        <v>28</v>
      </c>
      <c r="H2261" s="14" t="s">
        <v>116</v>
      </c>
      <c r="I2261" s="14" t="s">
        <v>116</v>
      </c>
      <c r="J2261" s="15" t="s">
        <v>56</v>
      </c>
      <c r="K2261" s="14" t="s">
        <v>1456</v>
      </c>
      <c r="L2261" s="15" t="s">
        <v>46</v>
      </c>
      <c r="M2261" s="14" t="s">
        <v>224</v>
      </c>
      <c r="N2261" s="14" t="s">
        <v>35</v>
      </c>
      <c r="O2261" s="14" t="s">
        <v>12761</v>
      </c>
      <c r="P2261" s="13" t="s">
        <v>5482</v>
      </c>
      <c r="Q2261" s="13" t="s">
        <v>38</v>
      </c>
      <c r="R2261" s="13" t="s">
        <v>39</v>
      </c>
      <c r="S2261" s="16" t="s">
        <v>40</v>
      </c>
      <c r="T2261" s="13" t="s">
        <v>12762</v>
      </c>
      <c r="U2261" s="15" t="s">
        <v>12763</v>
      </c>
    </row>
    <row r="2262" spans="1:21" s="3" customFormat="1" ht="45.95" customHeight="1">
      <c r="A2262" s="9"/>
      <c r="B2262" s="10"/>
      <c r="C2262" s="11">
        <v>715</v>
      </c>
      <c r="D2262" s="12" t="s">
        <v>12764</v>
      </c>
      <c r="E2262" s="12" t="s">
        <v>6021</v>
      </c>
      <c r="F2262" s="13" t="s">
        <v>27</v>
      </c>
      <c r="G2262" s="14" t="s">
        <v>28</v>
      </c>
      <c r="H2262" s="14" t="s">
        <v>116</v>
      </c>
      <c r="I2262" s="14" t="s">
        <v>30</v>
      </c>
      <c r="J2262" s="15" t="s">
        <v>56</v>
      </c>
      <c r="K2262" s="15" t="s">
        <v>74</v>
      </c>
      <c r="L2262" s="15" t="s">
        <v>46</v>
      </c>
      <c r="M2262" s="14" t="s">
        <v>381</v>
      </c>
      <c r="N2262" s="14" t="s">
        <v>59</v>
      </c>
      <c r="O2262" s="14" t="s">
        <v>12765</v>
      </c>
      <c r="P2262" s="13" t="s">
        <v>435</v>
      </c>
      <c r="Q2262" s="13" t="s">
        <v>38</v>
      </c>
      <c r="R2262" s="13" t="s">
        <v>39</v>
      </c>
      <c r="S2262" s="16" t="s">
        <v>40</v>
      </c>
      <c r="T2262" s="13" t="s">
        <v>12766</v>
      </c>
      <c r="U2262" s="15" t="s">
        <v>12767</v>
      </c>
    </row>
    <row r="2263" spans="1:21" s="3" customFormat="1" ht="33.950000000000003" customHeight="1">
      <c r="A2263" s="9"/>
      <c r="B2263" s="10"/>
      <c r="C2263" s="11">
        <v>613.6</v>
      </c>
      <c r="D2263" s="12" t="s">
        <v>12768</v>
      </c>
      <c r="E2263" s="12" t="s">
        <v>12769</v>
      </c>
      <c r="F2263" s="13" t="s">
        <v>242</v>
      </c>
      <c r="G2263" s="14" t="s">
        <v>1568</v>
      </c>
      <c r="H2263" s="14" t="s">
        <v>73</v>
      </c>
      <c r="I2263" s="14" t="s">
        <v>65</v>
      </c>
      <c r="J2263" s="15" t="s">
        <v>31</v>
      </c>
      <c r="K2263" s="14" t="s">
        <v>4673</v>
      </c>
      <c r="L2263" s="15" t="s">
        <v>3151</v>
      </c>
      <c r="M2263" s="14" t="s">
        <v>739</v>
      </c>
      <c r="N2263" s="14" t="s">
        <v>12770</v>
      </c>
      <c r="O2263" s="14" t="s">
        <v>12771</v>
      </c>
      <c r="P2263" s="13" t="s">
        <v>410</v>
      </c>
      <c r="Q2263" s="13" t="s">
        <v>38</v>
      </c>
      <c r="R2263" s="13" t="s">
        <v>39</v>
      </c>
      <c r="S2263" s="16" t="s">
        <v>40</v>
      </c>
      <c r="T2263" s="13" t="s">
        <v>12772</v>
      </c>
      <c r="U2263" s="15" t="s">
        <v>12773</v>
      </c>
    </row>
    <row r="2264" spans="1:21" s="3" customFormat="1" ht="33.950000000000003" customHeight="1">
      <c r="A2264" s="9"/>
      <c r="B2264" s="10"/>
      <c r="C2264" s="11">
        <v>715</v>
      </c>
      <c r="D2264" s="12" t="s">
        <v>12774</v>
      </c>
      <c r="E2264" s="12" t="s">
        <v>6100</v>
      </c>
      <c r="F2264" s="13" t="s">
        <v>27</v>
      </c>
      <c r="G2264" s="14" t="s">
        <v>28</v>
      </c>
      <c r="H2264" s="14" t="s">
        <v>73</v>
      </c>
      <c r="I2264" s="14" t="s">
        <v>55</v>
      </c>
      <c r="J2264" s="15" t="s">
        <v>56</v>
      </c>
      <c r="K2264" s="14" t="s">
        <v>153</v>
      </c>
      <c r="L2264" s="15" t="s">
        <v>58</v>
      </c>
      <c r="M2264" s="14" t="s">
        <v>58</v>
      </c>
      <c r="N2264" s="14" t="s">
        <v>59</v>
      </c>
      <c r="O2264" s="15" t="s">
        <v>12775</v>
      </c>
      <c r="P2264" s="13" t="s">
        <v>192</v>
      </c>
      <c r="Q2264" s="13" t="s">
        <v>38</v>
      </c>
      <c r="R2264" s="13" t="s">
        <v>39</v>
      </c>
      <c r="S2264" s="16" t="s">
        <v>40</v>
      </c>
      <c r="T2264" s="13" t="s">
        <v>12776</v>
      </c>
      <c r="U2264" s="15" t="s">
        <v>12777</v>
      </c>
    </row>
    <row r="2265" spans="1:21" s="3" customFormat="1" ht="45.95" customHeight="1">
      <c r="A2265" s="9"/>
      <c r="B2265" s="10"/>
      <c r="C2265" s="11">
        <v>509.6</v>
      </c>
      <c r="D2265" s="12" t="s">
        <v>12778</v>
      </c>
      <c r="E2265" s="12" t="s">
        <v>12779</v>
      </c>
      <c r="F2265" s="13" t="s">
        <v>4173</v>
      </c>
      <c r="G2265" s="14" t="s">
        <v>1105</v>
      </c>
      <c r="H2265" s="14" t="s">
        <v>73</v>
      </c>
      <c r="I2265" s="14" t="s">
        <v>82</v>
      </c>
      <c r="J2265" s="15" t="s">
        <v>31</v>
      </c>
      <c r="K2265" s="14" t="s">
        <v>12780</v>
      </c>
      <c r="L2265" s="14" t="s">
        <v>12781</v>
      </c>
      <c r="M2265" s="14" t="s">
        <v>85</v>
      </c>
      <c r="N2265" s="14" t="s">
        <v>1257</v>
      </c>
      <c r="O2265" s="14" t="s">
        <v>12782</v>
      </c>
      <c r="P2265" s="13" t="s">
        <v>148</v>
      </c>
      <c r="Q2265" s="13" t="s">
        <v>38</v>
      </c>
      <c r="R2265" s="13" t="s">
        <v>39</v>
      </c>
      <c r="S2265" s="16" t="s">
        <v>40</v>
      </c>
      <c r="T2265" s="13" t="s">
        <v>12783</v>
      </c>
      <c r="U2265" s="15" t="s">
        <v>12784</v>
      </c>
    </row>
    <row r="2266" spans="1:21" s="3" customFormat="1" ht="33.950000000000003" customHeight="1">
      <c r="A2266" s="9"/>
      <c r="B2266" s="10"/>
      <c r="C2266" s="11">
        <v>715</v>
      </c>
      <c r="D2266" s="12" t="s">
        <v>12785</v>
      </c>
      <c r="E2266" s="12" t="s">
        <v>12786</v>
      </c>
      <c r="F2266" s="13" t="s">
        <v>72</v>
      </c>
      <c r="G2266" s="14" t="s">
        <v>28</v>
      </c>
      <c r="H2266" s="14" t="s">
        <v>116</v>
      </c>
      <c r="I2266" s="14" t="s">
        <v>116</v>
      </c>
      <c r="J2266" s="15" t="s">
        <v>56</v>
      </c>
      <c r="K2266" s="15" t="s">
        <v>790</v>
      </c>
      <c r="L2266" s="15" t="s">
        <v>58</v>
      </c>
      <c r="M2266" s="14" t="s">
        <v>58</v>
      </c>
      <c r="N2266" s="14" t="s">
        <v>12787</v>
      </c>
      <c r="O2266" s="14" t="s">
        <v>12788</v>
      </c>
      <c r="P2266" s="13" t="s">
        <v>88</v>
      </c>
      <c r="Q2266" s="13" t="s">
        <v>38</v>
      </c>
      <c r="R2266" s="13" t="s">
        <v>39</v>
      </c>
      <c r="S2266" s="16" t="s">
        <v>40</v>
      </c>
      <c r="T2266" s="13" t="s">
        <v>12789</v>
      </c>
      <c r="U2266" s="15" t="s">
        <v>12790</v>
      </c>
    </row>
    <row r="2267" spans="1:21" s="3" customFormat="1" ht="33.950000000000003" customHeight="1">
      <c r="A2267" s="9"/>
      <c r="B2267" s="10"/>
      <c r="C2267" s="11">
        <v>715</v>
      </c>
      <c r="D2267" s="12" t="s">
        <v>12791</v>
      </c>
      <c r="E2267" s="12" t="s">
        <v>2652</v>
      </c>
      <c r="F2267" s="13" t="s">
        <v>72</v>
      </c>
      <c r="G2267" s="14" t="s">
        <v>28</v>
      </c>
      <c r="H2267" s="14" t="s">
        <v>126</v>
      </c>
      <c r="I2267" s="14" t="s">
        <v>1215</v>
      </c>
      <c r="J2267" s="15" t="s">
        <v>56</v>
      </c>
      <c r="K2267" s="15" t="s">
        <v>2653</v>
      </c>
      <c r="L2267" s="15" t="s">
        <v>2654</v>
      </c>
      <c r="M2267" s="14" t="s">
        <v>1947</v>
      </c>
      <c r="N2267" s="14" t="s">
        <v>2090</v>
      </c>
      <c r="O2267" s="15" t="s">
        <v>12792</v>
      </c>
      <c r="P2267" s="13" t="s">
        <v>170</v>
      </c>
      <c r="Q2267" s="13" t="s">
        <v>38</v>
      </c>
      <c r="R2267" s="13" t="s">
        <v>39</v>
      </c>
      <c r="S2267" s="16" t="s">
        <v>40</v>
      </c>
      <c r="T2267" s="13" t="s">
        <v>12793</v>
      </c>
      <c r="U2267" s="15" t="s">
        <v>12794</v>
      </c>
    </row>
    <row r="2268" spans="1:21" s="3" customFormat="1" ht="33.950000000000003" customHeight="1">
      <c r="A2268" s="9"/>
      <c r="B2268" s="10"/>
      <c r="C2268" s="11">
        <v>715</v>
      </c>
      <c r="D2268" s="12" t="s">
        <v>12795</v>
      </c>
      <c r="E2268" s="12" t="s">
        <v>12796</v>
      </c>
      <c r="F2268" s="13" t="s">
        <v>27</v>
      </c>
      <c r="G2268" s="14" t="s">
        <v>28</v>
      </c>
      <c r="H2268" s="14" t="s">
        <v>116</v>
      </c>
      <c r="I2268" s="14" t="s">
        <v>65</v>
      </c>
      <c r="J2268" s="15" t="s">
        <v>56</v>
      </c>
      <c r="K2268" s="14" t="s">
        <v>12797</v>
      </c>
      <c r="L2268" s="15" t="s">
        <v>46</v>
      </c>
      <c r="M2268" s="14" t="s">
        <v>469</v>
      </c>
      <c r="N2268" s="14" t="s">
        <v>35</v>
      </c>
      <c r="O2268" s="14" t="s">
        <v>12798</v>
      </c>
      <c r="P2268" s="13" t="s">
        <v>553</v>
      </c>
      <c r="Q2268" s="13" t="s">
        <v>38</v>
      </c>
      <c r="R2268" s="13" t="s">
        <v>39</v>
      </c>
      <c r="S2268" s="16" t="s">
        <v>40</v>
      </c>
      <c r="T2268" s="13" t="s">
        <v>12799</v>
      </c>
      <c r="U2268" s="15" t="s">
        <v>12800</v>
      </c>
    </row>
    <row r="2269" spans="1:21" s="3" customFormat="1" ht="45.95" customHeight="1">
      <c r="A2269" s="9"/>
      <c r="B2269" s="10"/>
      <c r="C2269" s="11">
        <v>613.6</v>
      </c>
      <c r="D2269" s="12" t="s">
        <v>12801</v>
      </c>
      <c r="E2269" s="12" t="s">
        <v>12802</v>
      </c>
      <c r="F2269" s="13" t="s">
        <v>242</v>
      </c>
      <c r="G2269" s="14" t="s">
        <v>695</v>
      </c>
      <c r="H2269" s="14" t="s">
        <v>1288</v>
      </c>
      <c r="I2269" s="14" t="s">
        <v>804</v>
      </c>
      <c r="J2269" s="15" t="s">
        <v>656</v>
      </c>
      <c r="K2269" s="15" t="s">
        <v>480</v>
      </c>
      <c r="L2269" s="15" t="s">
        <v>373</v>
      </c>
      <c r="M2269" s="14" t="s">
        <v>163</v>
      </c>
      <c r="N2269" s="14" t="s">
        <v>5487</v>
      </c>
      <c r="O2269" s="14" t="s">
        <v>12803</v>
      </c>
      <c r="P2269" s="13" t="s">
        <v>170</v>
      </c>
      <c r="Q2269" s="13" t="s">
        <v>110</v>
      </c>
      <c r="R2269" s="13" t="s">
        <v>39</v>
      </c>
      <c r="S2269" s="16" t="s">
        <v>40</v>
      </c>
      <c r="T2269" s="13" t="s">
        <v>12804</v>
      </c>
      <c r="U2269" s="15" t="s">
        <v>12805</v>
      </c>
    </row>
    <row r="2270" spans="1:21" s="3" customFormat="1" ht="45.95" customHeight="1">
      <c r="A2270" s="9"/>
      <c r="B2270" s="10"/>
      <c r="C2270" s="11">
        <v>715</v>
      </c>
      <c r="D2270" s="12" t="s">
        <v>12806</v>
      </c>
      <c r="E2270" s="12" t="s">
        <v>12807</v>
      </c>
      <c r="F2270" s="13" t="s">
        <v>27</v>
      </c>
      <c r="G2270" s="14" t="s">
        <v>28</v>
      </c>
      <c r="H2270" s="14" t="s">
        <v>116</v>
      </c>
      <c r="I2270" s="14" t="s">
        <v>596</v>
      </c>
      <c r="J2270" s="15" t="s">
        <v>56</v>
      </c>
      <c r="K2270" s="15" t="s">
        <v>6414</v>
      </c>
      <c r="L2270" s="15" t="s">
        <v>3622</v>
      </c>
      <c r="M2270" s="14" t="s">
        <v>373</v>
      </c>
      <c r="N2270" s="14" t="s">
        <v>3661</v>
      </c>
      <c r="O2270" s="14" t="s">
        <v>12808</v>
      </c>
      <c r="P2270" s="13" t="s">
        <v>350</v>
      </c>
      <c r="Q2270" s="13" t="s">
        <v>38</v>
      </c>
      <c r="R2270" s="13" t="s">
        <v>39</v>
      </c>
      <c r="S2270" s="16" t="s">
        <v>40</v>
      </c>
      <c r="T2270" s="13" t="s">
        <v>12809</v>
      </c>
      <c r="U2270" s="15" t="s">
        <v>12810</v>
      </c>
    </row>
    <row r="2271" spans="1:21" s="3" customFormat="1" ht="33.950000000000003" customHeight="1">
      <c r="A2271" s="9"/>
      <c r="B2271" s="10"/>
      <c r="C2271" s="11">
        <v>613.6</v>
      </c>
      <c r="D2271" s="12" t="s">
        <v>12811</v>
      </c>
      <c r="E2271" s="12" t="s">
        <v>12812</v>
      </c>
      <c r="F2271" s="13" t="s">
        <v>72</v>
      </c>
      <c r="G2271" s="14" t="s">
        <v>211</v>
      </c>
      <c r="H2271" s="14" t="s">
        <v>73</v>
      </c>
      <c r="I2271" s="14" t="s">
        <v>55</v>
      </c>
      <c r="J2271" s="15" t="s">
        <v>656</v>
      </c>
      <c r="K2271" s="15" t="s">
        <v>5859</v>
      </c>
      <c r="L2271" s="14" t="s">
        <v>12813</v>
      </c>
      <c r="M2271" s="14" t="s">
        <v>373</v>
      </c>
      <c r="N2271" s="14" t="s">
        <v>11926</v>
      </c>
      <c r="O2271" s="14" t="s">
        <v>12814</v>
      </c>
      <c r="P2271" s="13" t="s">
        <v>148</v>
      </c>
      <c r="Q2271" s="13" t="s">
        <v>38</v>
      </c>
      <c r="R2271" s="13" t="s">
        <v>39</v>
      </c>
      <c r="S2271" s="16" t="s">
        <v>40</v>
      </c>
      <c r="T2271" s="13" t="s">
        <v>12815</v>
      </c>
      <c r="U2271" s="15" t="s">
        <v>12816</v>
      </c>
    </row>
    <row r="2272" spans="1:21" s="3" customFormat="1" ht="33.950000000000003" customHeight="1">
      <c r="A2272" s="9"/>
      <c r="B2272" s="10"/>
      <c r="C2272" s="11">
        <v>715</v>
      </c>
      <c r="D2272" s="12" t="s">
        <v>12817</v>
      </c>
      <c r="E2272" s="12" t="s">
        <v>4092</v>
      </c>
      <c r="F2272" s="13" t="s">
        <v>27</v>
      </c>
      <c r="G2272" s="14" t="s">
        <v>28</v>
      </c>
      <c r="H2272" s="14" t="s">
        <v>116</v>
      </c>
      <c r="I2272" s="14" t="s">
        <v>30</v>
      </c>
      <c r="J2272" s="15" t="s">
        <v>56</v>
      </c>
      <c r="K2272" s="14" t="s">
        <v>12818</v>
      </c>
      <c r="L2272" s="14" t="s">
        <v>12819</v>
      </c>
      <c r="M2272" s="14" t="s">
        <v>618</v>
      </c>
      <c r="N2272" s="14" t="s">
        <v>35</v>
      </c>
      <c r="O2272" s="14" t="s">
        <v>12820</v>
      </c>
      <c r="P2272" s="13" t="s">
        <v>785</v>
      </c>
      <c r="Q2272" s="13" t="s">
        <v>38</v>
      </c>
      <c r="R2272" s="13" t="s">
        <v>39</v>
      </c>
      <c r="S2272" s="16" t="s">
        <v>40</v>
      </c>
      <c r="T2272" s="13" t="s">
        <v>12821</v>
      </c>
      <c r="U2272" s="15" t="s">
        <v>12822</v>
      </c>
    </row>
    <row r="2273" spans="1:21" s="3" customFormat="1" ht="45.95" customHeight="1">
      <c r="A2273" s="9"/>
      <c r="B2273" s="10"/>
      <c r="C2273" s="11">
        <v>715</v>
      </c>
      <c r="D2273" s="12" t="s">
        <v>12823</v>
      </c>
      <c r="E2273" s="12" t="s">
        <v>12824</v>
      </c>
      <c r="F2273" s="13" t="s">
        <v>72</v>
      </c>
      <c r="G2273" s="14" t="s">
        <v>28</v>
      </c>
      <c r="H2273" s="14" t="s">
        <v>116</v>
      </c>
      <c r="I2273" s="14" t="s">
        <v>1715</v>
      </c>
      <c r="J2273" s="15" t="s">
        <v>56</v>
      </c>
      <c r="K2273" s="14" t="s">
        <v>9649</v>
      </c>
      <c r="L2273" s="14" t="s">
        <v>12825</v>
      </c>
      <c r="M2273" s="14" t="s">
        <v>58</v>
      </c>
      <c r="N2273" s="14" t="s">
        <v>3104</v>
      </c>
      <c r="O2273" s="14" t="s">
        <v>12826</v>
      </c>
      <c r="P2273" s="13" t="s">
        <v>192</v>
      </c>
      <c r="Q2273" s="13" t="s">
        <v>38</v>
      </c>
      <c r="R2273" s="13" t="s">
        <v>39</v>
      </c>
      <c r="S2273" s="16" t="s">
        <v>40</v>
      </c>
      <c r="T2273" s="13" t="s">
        <v>12827</v>
      </c>
      <c r="U2273" s="15" t="s">
        <v>12828</v>
      </c>
    </row>
    <row r="2274" spans="1:21" s="3" customFormat="1" ht="33.950000000000003" customHeight="1">
      <c r="A2274" s="9"/>
      <c r="B2274" s="10"/>
      <c r="C2274" s="11">
        <v>715</v>
      </c>
      <c r="D2274" s="12" t="s">
        <v>12829</v>
      </c>
      <c r="E2274" s="12" t="s">
        <v>12830</v>
      </c>
      <c r="F2274" s="13" t="s">
        <v>72</v>
      </c>
      <c r="G2274" s="14" t="s">
        <v>28</v>
      </c>
      <c r="H2274" s="14" t="s">
        <v>116</v>
      </c>
      <c r="I2274" s="14" t="s">
        <v>1715</v>
      </c>
      <c r="J2274" s="15" t="s">
        <v>56</v>
      </c>
      <c r="K2274" s="14" t="s">
        <v>1654</v>
      </c>
      <c r="L2274" s="14" t="s">
        <v>12831</v>
      </c>
      <c r="M2274" s="14" t="s">
        <v>1655</v>
      </c>
      <c r="N2274" s="14" t="s">
        <v>4794</v>
      </c>
      <c r="O2274" s="14" t="s">
        <v>12832</v>
      </c>
      <c r="P2274" s="13" t="s">
        <v>435</v>
      </c>
      <c r="Q2274" s="13" t="s">
        <v>38</v>
      </c>
      <c r="R2274" s="13" t="s">
        <v>39</v>
      </c>
      <c r="S2274" s="16" t="s">
        <v>40</v>
      </c>
      <c r="T2274" s="13" t="s">
        <v>12833</v>
      </c>
      <c r="U2274" s="15" t="s">
        <v>12834</v>
      </c>
    </row>
    <row r="2275" spans="1:21" s="3" customFormat="1" ht="33.950000000000003" customHeight="1">
      <c r="A2275" s="9"/>
      <c r="B2275" s="10"/>
      <c r="C2275" s="17">
        <v>925.6</v>
      </c>
      <c r="D2275" s="18" t="s">
        <v>12835</v>
      </c>
      <c r="E2275" s="18" t="s">
        <v>12836</v>
      </c>
      <c r="F2275" s="19" t="s">
        <v>242</v>
      </c>
      <c r="G2275" s="20" t="s">
        <v>12837</v>
      </c>
      <c r="H2275" s="20" t="s">
        <v>136</v>
      </c>
      <c r="I2275" s="20" t="s">
        <v>1215</v>
      </c>
      <c r="J2275" s="21" t="s">
        <v>31</v>
      </c>
      <c r="K2275" s="20" t="s">
        <v>12838</v>
      </c>
      <c r="L2275" s="21" t="s">
        <v>381</v>
      </c>
      <c r="M2275" s="20" t="s">
        <v>1947</v>
      </c>
      <c r="N2275" s="20" t="s">
        <v>1918</v>
      </c>
      <c r="O2275" s="20" t="s">
        <v>12839</v>
      </c>
      <c r="P2275" s="19" t="s">
        <v>1076</v>
      </c>
      <c r="Q2275" s="19" t="s">
        <v>110</v>
      </c>
      <c r="R2275" s="19" t="s">
        <v>39</v>
      </c>
      <c r="S2275" s="22" t="s">
        <v>40</v>
      </c>
      <c r="T2275" s="19" t="s">
        <v>12840</v>
      </c>
      <c r="U2275" s="21" t="s">
        <v>12841</v>
      </c>
    </row>
    <row r="2276" spans="1:21" s="3" customFormat="1" ht="33.950000000000003" customHeight="1">
      <c r="A2276" s="9"/>
      <c r="B2276" s="10"/>
      <c r="C2276" s="11">
        <v>715</v>
      </c>
      <c r="D2276" s="12" t="s">
        <v>12842</v>
      </c>
      <c r="E2276" s="12" t="s">
        <v>12843</v>
      </c>
      <c r="F2276" s="13" t="s">
        <v>27</v>
      </c>
      <c r="G2276" s="14" t="s">
        <v>28</v>
      </c>
      <c r="H2276" s="14" t="s">
        <v>73</v>
      </c>
      <c r="I2276" s="14" t="s">
        <v>65</v>
      </c>
      <c r="J2276" s="15" t="s">
        <v>56</v>
      </c>
      <c r="K2276" s="15" t="s">
        <v>74</v>
      </c>
      <c r="L2276" s="15" t="s">
        <v>46</v>
      </c>
      <c r="M2276" s="14" t="s">
        <v>381</v>
      </c>
      <c r="N2276" s="14" t="s">
        <v>35</v>
      </c>
      <c r="O2276" s="14" t="s">
        <v>12844</v>
      </c>
      <c r="P2276" s="13" t="s">
        <v>88</v>
      </c>
      <c r="Q2276" s="13" t="s">
        <v>38</v>
      </c>
      <c r="R2276" s="13" t="s">
        <v>39</v>
      </c>
      <c r="S2276" s="16" t="s">
        <v>40</v>
      </c>
      <c r="T2276" s="13" t="s">
        <v>12845</v>
      </c>
      <c r="U2276" s="15" t="s">
        <v>12846</v>
      </c>
    </row>
    <row r="2277" spans="1:21" s="3" customFormat="1" ht="33.950000000000003" customHeight="1">
      <c r="A2277" s="9"/>
      <c r="B2277" s="10"/>
      <c r="C2277" s="11">
        <v>613.6</v>
      </c>
      <c r="D2277" s="12" t="s">
        <v>12847</v>
      </c>
      <c r="E2277" s="12" t="s">
        <v>12848</v>
      </c>
      <c r="F2277" s="13" t="s">
        <v>44</v>
      </c>
      <c r="G2277" s="14" t="s">
        <v>28</v>
      </c>
      <c r="H2277" s="14" t="s">
        <v>116</v>
      </c>
      <c r="I2277" s="14" t="s">
        <v>116</v>
      </c>
      <c r="J2277" s="15" t="s">
        <v>127</v>
      </c>
      <c r="K2277" s="15" t="s">
        <v>74</v>
      </c>
      <c r="L2277" s="15" t="s">
        <v>46</v>
      </c>
      <c r="M2277" s="14" t="s">
        <v>4112</v>
      </c>
      <c r="N2277" s="14" t="s">
        <v>137</v>
      </c>
      <c r="O2277" s="14" t="s">
        <v>12849</v>
      </c>
      <c r="P2277" s="13" t="s">
        <v>166</v>
      </c>
      <c r="Q2277" s="13" t="s">
        <v>38</v>
      </c>
      <c r="R2277" s="13" t="s">
        <v>39</v>
      </c>
      <c r="S2277" s="16" t="s">
        <v>40</v>
      </c>
      <c r="T2277" s="13" t="s">
        <v>12850</v>
      </c>
      <c r="U2277" s="15" t="s">
        <v>12851</v>
      </c>
    </row>
    <row r="2278" spans="1:21" s="3" customFormat="1" ht="33.950000000000003" customHeight="1">
      <c r="A2278" s="9"/>
      <c r="B2278" s="10"/>
      <c r="C2278" s="11">
        <v>715</v>
      </c>
      <c r="D2278" s="12" t="s">
        <v>12852</v>
      </c>
      <c r="E2278" s="12" t="s">
        <v>12853</v>
      </c>
      <c r="F2278" s="13" t="s">
        <v>27</v>
      </c>
      <c r="G2278" s="14" t="s">
        <v>28</v>
      </c>
      <c r="H2278" s="14" t="s">
        <v>73</v>
      </c>
      <c r="I2278" s="14" t="s">
        <v>1661</v>
      </c>
      <c r="J2278" s="15" t="s">
        <v>56</v>
      </c>
      <c r="K2278" s="15" t="s">
        <v>12854</v>
      </c>
      <c r="L2278" s="15" t="s">
        <v>12855</v>
      </c>
      <c r="M2278" s="14" t="s">
        <v>381</v>
      </c>
      <c r="N2278" s="14" t="s">
        <v>6858</v>
      </c>
      <c r="O2278" s="14" t="s">
        <v>12856</v>
      </c>
      <c r="P2278" s="13" t="s">
        <v>553</v>
      </c>
      <c r="Q2278" s="13" t="s">
        <v>38</v>
      </c>
      <c r="R2278" s="13" t="s">
        <v>39</v>
      </c>
      <c r="S2278" s="16" t="s">
        <v>40</v>
      </c>
      <c r="T2278" s="13" t="s">
        <v>12857</v>
      </c>
      <c r="U2278" s="15" t="s">
        <v>12858</v>
      </c>
    </row>
    <row r="2279" spans="1:21" s="3" customFormat="1" ht="33.950000000000003" customHeight="1">
      <c r="A2279" s="9"/>
      <c r="B2279" s="10"/>
      <c r="C2279" s="17">
        <v>717.6</v>
      </c>
      <c r="D2279" s="18" t="s">
        <v>12859</v>
      </c>
      <c r="E2279" s="18" t="s">
        <v>12860</v>
      </c>
      <c r="F2279" s="19" t="s">
        <v>242</v>
      </c>
      <c r="G2279" s="20" t="s">
        <v>232</v>
      </c>
      <c r="H2279" s="20" t="s">
        <v>73</v>
      </c>
      <c r="I2279" s="20" t="s">
        <v>257</v>
      </c>
      <c r="J2279" s="21" t="s">
        <v>656</v>
      </c>
      <c r="K2279" s="21" t="s">
        <v>680</v>
      </c>
      <c r="L2279" s="21" t="s">
        <v>12861</v>
      </c>
      <c r="M2279" s="20" t="s">
        <v>381</v>
      </c>
      <c r="N2279" s="20" t="s">
        <v>12862</v>
      </c>
      <c r="O2279" s="20" t="s">
        <v>12863</v>
      </c>
      <c r="P2279" s="19" t="s">
        <v>37</v>
      </c>
      <c r="Q2279" s="19" t="s">
        <v>110</v>
      </c>
      <c r="R2279" s="19" t="s">
        <v>39</v>
      </c>
      <c r="S2279" s="22" t="s">
        <v>40</v>
      </c>
      <c r="T2279" s="19" t="s">
        <v>12864</v>
      </c>
      <c r="U2279" s="21" t="s">
        <v>12865</v>
      </c>
    </row>
    <row r="2280" spans="1:21" s="3" customFormat="1" ht="33.950000000000003" customHeight="1">
      <c r="A2280" s="9"/>
      <c r="B2280" s="10"/>
      <c r="C2280" s="11">
        <v>717.6</v>
      </c>
      <c r="D2280" s="12" t="s">
        <v>12866</v>
      </c>
      <c r="E2280" s="12" t="s">
        <v>12867</v>
      </c>
      <c r="F2280" s="13" t="s">
        <v>242</v>
      </c>
      <c r="G2280" s="14" t="s">
        <v>211</v>
      </c>
      <c r="H2280" s="14" t="s">
        <v>136</v>
      </c>
      <c r="I2280" s="14" t="s">
        <v>65</v>
      </c>
      <c r="J2280" s="15" t="s">
        <v>31</v>
      </c>
      <c r="K2280" s="14" t="s">
        <v>380</v>
      </c>
      <c r="L2280" s="15" t="s">
        <v>381</v>
      </c>
      <c r="M2280" s="14" t="s">
        <v>381</v>
      </c>
      <c r="N2280" s="14" t="s">
        <v>1918</v>
      </c>
      <c r="O2280" s="14" t="s">
        <v>12868</v>
      </c>
      <c r="P2280" s="13" t="s">
        <v>428</v>
      </c>
      <c r="Q2280" s="13" t="s">
        <v>110</v>
      </c>
      <c r="R2280" s="13" t="s">
        <v>39</v>
      </c>
      <c r="S2280" s="16" t="s">
        <v>40</v>
      </c>
      <c r="T2280" s="13" t="s">
        <v>12869</v>
      </c>
      <c r="U2280" s="15" t="s">
        <v>12870</v>
      </c>
    </row>
    <row r="2281" spans="1:21" s="3" customFormat="1" ht="33.950000000000003" customHeight="1">
      <c r="A2281" s="9"/>
      <c r="B2281" s="10"/>
      <c r="C2281" s="11">
        <v>613.6</v>
      </c>
      <c r="D2281" s="12" t="s">
        <v>12871</v>
      </c>
      <c r="E2281" s="12" t="s">
        <v>1058</v>
      </c>
      <c r="F2281" s="13" t="s">
        <v>72</v>
      </c>
      <c r="G2281" s="14" t="s">
        <v>232</v>
      </c>
      <c r="H2281" s="14" t="s">
        <v>73</v>
      </c>
      <c r="I2281" s="14" t="s">
        <v>257</v>
      </c>
      <c r="J2281" s="15" t="s">
        <v>31</v>
      </c>
      <c r="K2281" s="15" t="s">
        <v>12872</v>
      </c>
      <c r="L2281" s="15" t="s">
        <v>12873</v>
      </c>
      <c r="M2281" s="14" t="s">
        <v>381</v>
      </c>
      <c r="N2281" s="14" t="s">
        <v>952</v>
      </c>
      <c r="O2281" s="14" t="s">
        <v>12874</v>
      </c>
      <c r="P2281" s="13" t="s">
        <v>350</v>
      </c>
      <c r="Q2281" s="13" t="s">
        <v>110</v>
      </c>
      <c r="R2281" s="13" t="s">
        <v>39</v>
      </c>
      <c r="S2281" s="16" t="s">
        <v>40</v>
      </c>
      <c r="T2281" s="13" t="s">
        <v>12875</v>
      </c>
      <c r="U2281" s="15" t="s">
        <v>12876</v>
      </c>
    </row>
    <row r="2282" spans="1:21" s="3" customFormat="1" ht="33.950000000000003" customHeight="1">
      <c r="A2282" s="9"/>
      <c r="B2282" s="10"/>
      <c r="C2282" s="11">
        <v>665.6</v>
      </c>
      <c r="D2282" s="12" t="s">
        <v>12877</v>
      </c>
      <c r="E2282" s="12" t="s">
        <v>5585</v>
      </c>
      <c r="F2282" s="13" t="s">
        <v>242</v>
      </c>
      <c r="G2282" s="14" t="s">
        <v>211</v>
      </c>
      <c r="H2282" s="14" t="s">
        <v>73</v>
      </c>
      <c r="I2282" s="14" t="s">
        <v>65</v>
      </c>
      <c r="J2282" s="15" t="s">
        <v>31</v>
      </c>
      <c r="K2282" s="14" t="s">
        <v>12878</v>
      </c>
      <c r="L2282" s="15" t="s">
        <v>12873</v>
      </c>
      <c r="M2282" s="14" t="s">
        <v>381</v>
      </c>
      <c r="N2282" s="14" t="s">
        <v>1918</v>
      </c>
      <c r="O2282" s="14" t="s">
        <v>12879</v>
      </c>
      <c r="P2282" s="13" t="s">
        <v>215</v>
      </c>
      <c r="Q2282" s="13" t="s">
        <v>110</v>
      </c>
      <c r="R2282" s="13" t="s">
        <v>39</v>
      </c>
      <c r="S2282" s="16" t="s">
        <v>40</v>
      </c>
      <c r="T2282" s="13" t="s">
        <v>12880</v>
      </c>
      <c r="U2282" s="15" t="s">
        <v>12881</v>
      </c>
    </row>
    <row r="2283" spans="1:21" s="3" customFormat="1" ht="33.950000000000003" customHeight="1">
      <c r="A2283" s="9"/>
      <c r="B2283" s="10"/>
      <c r="C2283" s="11">
        <v>717.6</v>
      </c>
      <c r="D2283" s="12" t="s">
        <v>12882</v>
      </c>
      <c r="E2283" s="12" t="s">
        <v>12883</v>
      </c>
      <c r="F2283" s="13" t="s">
        <v>72</v>
      </c>
      <c r="G2283" s="14" t="s">
        <v>28</v>
      </c>
      <c r="H2283" s="14" t="s">
        <v>73</v>
      </c>
      <c r="I2283" s="14" t="s">
        <v>65</v>
      </c>
      <c r="J2283" s="15" t="s">
        <v>31</v>
      </c>
      <c r="K2283" s="15" t="s">
        <v>1354</v>
      </c>
      <c r="L2283" s="15" t="s">
        <v>12884</v>
      </c>
      <c r="M2283" s="14" t="s">
        <v>4112</v>
      </c>
      <c r="N2283" s="14" t="s">
        <v>3241</v>
      </c>
      <c r="O2283" s="14" t="s">
        <v>12885</v>
      </c>
      <c r="P2283" s="13" t="s">
        <v>37</v>
      </c>
      <c r="Q2283" s="13" t="s">
        <v>110</v>
      </c>
      <c r="R2283" s="13" t="s">
        <v>39</v>
      </c>
      <c r="S2283" s="16" t="s">
        <v>40</v>
      </c>
      <c r="T2283" s="13" t="s">
        <v>12886</v>
      </c>
      <c r="U2283" s="15" t="s">
        <v>12887</v>
      </c>
    </row>
    <row r="2284" spans="1:21" s="3" customFormat="1" ht="33.950000000000003" customHeight="1">
      <c r="A2284" s="9"/>
      <c r="B2284" s="10"/>
      <c r="C2284" s="11">
        <v>613.6</v>
      </c>
      <c r="D2284" s="12" t="s">
        <v>12888</v>
      </c>
      <c r="E2284" s="12" t="s">
        <v>12889</v>
      </c>
      <c r="F2284" s="13" t="s">
        <v>72</v>
      </c>
      <c r="G2284" s="14" t="s">
        <v>1214</v>
      </c>
      <c r="H2284" s="14" t="s">
        <v>136</v>
      </c>
      <c r="I2284" s="14" t="s">
        <v>65</v>
      </c>
      <c r="J2284" s="15" t="s">
        <v>31</v>
      </c>
      <c r="K2284" s="14" t="s">
        <v>380</v>
      </c>
      <c r="L2284" s="15" t="s">
        <v>381</v>
      </c>
      <c r="M2284" s="14" t="s">
        <v>4112</v>
      </c>
      <c r="N2284" s="14" t="s">
        <v>3241</v>
      </c>
      <c r="O2284" s="14" t="s">
        <v>12890</v>
      </c>
      <c r="P2284" s="13" t="s">
        <v>785</v>
      </c>
      <c r="Q2284" s="13" t="s">
        <v>110</v>
      </c>
      <c r="R2284" s="13" t="s">
        <v>39</v>
      </c>
      <c r="S2284" s="16" t="s">
        <v>40</v>
      </c>
      <c r="T2284" s="13" t="s">
        <v>12891</v>
      </c>
      <c r="U2284" s="15" t="s">
        <v>12892</v>
      </c>
    </row>
    <row r="2285" spans="1:21" s="3" customFormat="1" ht="33.950000000000003" customHeight="1">
      <c r="A2285" s="9"/>
      <c r="B2285" s="10"/>
      <c r="C2285" s="11">
        <v>613.6</v>
      </c>
      <c r="D2285" s="12" t="s">
        <v>12893</v>
      </c>
      <c r="E2285" s="12" t="s">
        <v>12894</v>
      </c>
      <c r="F2285" s="13" t="s">
        <v>72</v>
      </c>
      <c r="G2285" s="14" t="s">
        <v>28</v>
      </c>
      <c r="H2285" s="14" t="s">
        <v>73</v>
      </c>
      <c r="I2285" s="14" t="s">
        <v>65</v>
      </c>
      <c r="J2285" s="15" t="s">
        <v>31</v>
      </c>
      <c r="K2285" s="14" t="s">
        <v>12895</v>
      </c>
      <c r="L2285" s="15" t="s">
        <v>12896</v>
      </c>
      <c r="M2285" s="14" t="s">
        <v>381</v>
      </c>
      <c r="N2285" s="14" t="s">
        <v>282</v>
      </c>
      <c r="O2285" s="14" t="s">
        <v>12897</v>
      </c>
      <c r="P2285" s="13" t="s">
        <v>1959</v>
      </c>
      <c r="Q2285" s="13" t="s">
        <v>110</v>
      </c>
      <c r="R2285" s="13" t="s">
        <v>39</v>
      </c>
      <c r="S2285" s="16" t="s">
        <v>40</v>
      </c>
      <c r="T2285" s="13" t="s">
        <v>12898</v>
      </c>
      <c r="U2285" s="15" t="s">
        <v>12899</v>
      </c>
    </row>
    <row r="2286" spans="1:21" s="3" customFormat="1" ht="33.950000000000003" customHeight="1">
      <c r="A2286" s="9"/>
      <c r="B2286" s="10"/>
      <c r="C2286" s="11">
        <v>821.6</v>
      </c>
      <c r="D2286" s="12" t="s">
        <v>12893</v>
      </c>
      <c r="E2286" s="12" t="s">
        <v>12900</v>
      </c>
      <c r="F2286" s="13" t="s">
        <v>72</v>
      </c>
      <c r="G2286" s="14" t="s">
        <v>2310</v>
      </c>
      <c r="H2286" s="14" t="s">
        <v>73</v>
      </c>
      <c r="I2286" s="14" t="s">
        <v>65</v>
      </c>
      <c r="J2286" s="15" t="s">
        <v>31</v>
      </c>
      <c r="K2286" s="14" t="s">
        <v>12901</v>
      </c>
      <c r="L2286" s="15" t="s">
        <v>12896</v>
      </c>
      <c r="M2286" s="14" t="s">
        <v>381</v>
      </c>
      <c r="N2286" s="14" t="s">
        <v>12902</v>
      </c>
      <c r="O2286" s="14" t="s">
        <v>12903</v>
      </c>
      <c r="P2286" s="13" t="s">
        <v>690</v>
      </c>
      <c r="Q2286" s="13" t="s">
        <v>110</v>
      </c>
      <c r="R2286" s="13" t="s">
        <v>39</v>
      </c>
      <c r="S2286" s="16" t="s">
        <v>40</v>
      </c>
      <c r="T2286" s="13" t="s">
        <v>12904</v>
      </c>
      <c r="U2286" s="15" t="s">
        <v>12905</v>
      </c>
    </row>
    <row r="2287" spans="1:21" s="3" customFormat="1" ht="33.950000000000003" customHeight="1">
      <c r="A2287" s="9"/>
      <c r="B2287" s="10"/>
      <c r="C2287" s="11">
        <v>821.6</v>
      </c>
      <c r="D2287" s="12" t="s">
        <v>12906</v>
      </c>
      <c r="E2287" s="12" t="s">
        <v>12907</v>
      </c>
      <c r="F2287" s="13" t="s">
        <v>72</v>
      </c>
      <c r="G2287" s="14" t="s">
        <v>243</v>
      </c>
      <c r="H2287" s="14" t="s">
        <v>136</v>
      </c>
      <c r="I2287" s="14" t="s">
        <v>1215</v>
      </c>
      <c r="J2287" s="15" t="s">
        <v>31</v>
      </c>
      <c r="K2287" s="14" t="s">
        <v>12908</v>
      </c>
      <c r="L2287" s="14" t="s">
        <v>12909</v>
      </c>
      <c r="M2287" s="14" t="s">
        <v>1947</v>
      </c>
      <c r="N2287" s="14" t="s">
        <v>12910</v>
      </c>
      <c r="O2287" s="14" t="s">
        <v>12911</v>
      </c>
      <c r="P2287" s="13" t="s">
        <v>667</v>
      </c>
      <c r="Q2287" s="13" t="s">
        <v>110</v>
      </c>
      <c r="R2287" s="13" t="s">
        <v>39</v>
      </c>
      <c r="S2287" s="16" t="s">
        <v>40</v>
      </c>
      <c r="T2287" s="13" t="s">
        <v>12912</v>
      </c>
      <c r="U2287" s="15" t="s">
        <v>12913</v>
      </c>
    </row>
    <row r="2288" spans="1:21" s="3" customFormat="1" ht="33.950000000000003" customHeight="1">
      <c r="A2288" s="9"/>
      <c r="B2288" s="10"/>
      <c r="C2288" s="11">
        <v>715</v>
      </c>
      <c r="D2288" s="12" t="s">
        <v>12914</v>
      </c>
      <c r="E2288" s="12" t="s">
        <v>12915</v>
      </c>
      <c r="F2288" s="13" t="s">
        <v>72</v>
      </c>
      <c r="G2288" s="14" t="s">
        <v>28</v>
      </c>
      <c r="H2288" s="14" t="s">
        <v>73</v>
      </c>
      <c r="I2288" s="14" t="s">
        <v>65</v>
      </c>
      <c r="J2288" s="15" t="s">
        <v>56</v>
      </c>
      <c r="K2288" s="14" t="s">
        <v>380</v>
      </c>
      <c r="L2288" s="15" t="s">
        <v>381</v>
      </c>
      <c r="M2288" s="14" t="s">
        <v>381</v>
      </c>
      <c r="N2288" s="14" t="s">
        <v>35</v>
      </c>
      <c r="O2288" s="15" t="s">
        <v>12916</v>
      </c>
      <c r="P2288" s="13" t="s">
        <v>313</v>
      </c>
      <c r="Q2288" s="13" t="s">
        <v>38</v>
      </c>
      <c r="R2288" s="13" t="s">
        <v>39</v>
      </c>
      <c r="S2288" s="16" t="s">
        <v>40</v>
      </c>
      <c r="T2288" s="13" t="s">
        <v>12917</v>
      </c>
      <c r="U2288" s="15" t="s">
        <v>12918</v>
      </c>
    </row>
    <row r="2289" spans="1:21" s="3" customFormat="1" ht="33.950000000000003" customHeight="1">
      <c r="A2289" s="9"/>
      <c r="B2289" s="10"/>
      <c r="C2289" s="11">
        <v>715</v>
      </c>
      <c r="D2289" s="12" t="s">
        <v>12919</v>
      </c>
      <c r="E2289" s="12" t="s">
        <v>12920</v>
      </c>
      <c r="F2289" s="13" t="s">
        <v>72</v>
      </c>
      <c r="G2289" s="14" t="s">
        <v>28</v>
      </c>
      <c r="H2289" s="14" t="s">
        <v>136</v>
      </c>
      <c r="I2289" s="14" t="s">
        <v>65</v>
      </c>
      <c r="J2289" s="15" t="s">
        <v>56</v>
      </c>
      <c r="K2289" s="14" t="s">
        <v>12921</v>
      </c>
      <c r="L2289" s="15" t="s">
        <v>46</v>
      </c>
      <c r="M2289" s="14" t="s">
        <v>381</v>
      </c>
      <c r="N2289" s="14" t="s">
        <v>35</v>
      </c>
      <c r="O2289" s="14" t="s">
        <v>12922</v>
      </c>
      <c r="P2289" s="13" t="s">
        <v>471</v>
      </c>
      <c r="Q2289" s="13" t="s">
        <v>38</v>
      </c>
      <c r="R2289" s="13" t="s">
        <v>39</v>
      </c>
      <c r="S2289" s="16" t="s">
        <v>40</v>
      </c>
      <c r="T2289" s="13" t="s">
        <v>12923</v>
      </c>
      <c r="U2289" s="15" t="s">
        <v>12924</v>
      </c>
    </row>
    <row r="2290" spans="1:21" s="3" customFormat="1" ht="33.950000000000003" customHeight="1">
      <c r="A2290" s="9"/>
      <c r="B2290" s="10"/>
      <c r="C2290" s="11">
        <v>715</v>
      </c>
      <c r="D2290" s="12" t="s">
        <v>12925</v>
      </c>
      <c r="E2290" s="12" t="s">
        <v>12926</v>
      </c>
      <c r="F2290" s="13" t="s">
        <v>44</v>
      </c>
      <c r="G2290" s="14" t="s">
        <v>28</v>
      </c>
      <c r="H2290" s="14" t="s">
        <v>73</v>
      </c>
      <c r="I2290" s="14" t="s">
        <v>65</v>
      </c>
      <c r="J2290" s="15" t="s">
        <v>56</v>
      </c>
      <c r="K2290" s="15" t="s">
        <v>7875</v>
      </c>
      <c r="L2290" s="15" t="s">
        <v>381</v>
      </c>
      <c r="M2290" s="14" t="s">
        <v>381</v>
      </c>
      <c r="N2290" s="14" t="s">
        <v>35</v>
      </c>
      <c r="O2290" s="14" t="s">
        <v>12927</v>
      </c>
      <c r="P2290" s="13" t="s">
        <v>410</v>
      </c>
      <c r="Q2290" s="13" t="s">
        <v>38</v>
      </c>
      <c r="R2290" s="13" t="s">
        <v>39</v>
      </c>
      <c r="S2290" s="16" t="s">
        <v>40</v>
      </c>
      <c r="T2290" s="13" t="s">
        <v>12928</v>
      </c>
      <c r="U2290" s="15" t="s">
        <v>12929</v>
      </c>
    </row>
    <row r="2291" spans="1:21" s="3" customFormat="1" ht="33.950000000000003" customHeight="1">
      <c r="A2291" s="9"/>
      <c r="B2291" s="10"/>
      <c r="C2291" s="11">
        <v>509.6</v>
      </c>
      <c r="D2291" s="12" t="s">
        <v>12930</v>
      </c>
      <c r="E2291" s="12" t="s">
        <v>12931</v>
      </c>
      <c r="F2291" s="13" t="s">
        <v>44</v>
      </c>
      <c r="G2291" s="14" t="s">
        <v>28</v>
      </c>
      <c r="H2291" s="14" t="s">
        <v>73</v>
      </c>
      <c r="I2291" s="14" t="s">
        <v>65</v>
      </c>
      <c r="J2291" s="15" t="s">
        <v>127</v>
      </c>
      <c r="K2291" s="15" t="s">
        <v>12932</v>
      </c>
      <c r="L2291" s="15" t="s">
        <v>12933</v>
      </c>
      <c r="M2291" s="14" t="s">
        <v>381</v>
      </c>
      <c r="N2291" s="14" t="s">
        <v>137</v>
      </c>
      <c r="O2291" s="14" t="s">
        <v>12934</v>
      </c>
      <c r="P2291" s="13" t="s">
        <v>88</v>
      </c>
      <c r="Q2291" s="13" t="s">
        <v>38</v>
      </c>
      <c r="R2291" s="13" t="s">
        <v>39</v>
      </c>
      <c r="S2291" s="16" t="s">
        <v>40</v>
      </c>
      <c r="T2291" s="13" t="s">
        <v>12935</v>
      </c>
      <c r="U2291" s="15" t="s">
        <v>12936</v>
      </c>
    </row>
    <row r="2292" spans="1:21" s="3" customFormat="1" ht="33.950000000000003" customHeight="1">
      <c r="A2292" s="9"/>
      <c r="B2292" s="10"/>
      <c r="C2292" s="11">
        <v>405.6</v>
      </c>
      <c r="D2292" s="12" t="s">
        <v>12937</v>
      </c>
      <c r="E2292" s="12" t="s">
        <v>12938</v>
      </c>
      <c r="F2292" s="13" t="s">
        <v>44</v>
      </c>
      <c r="G2292" s="14" t="s">
        <v>12939</v>
      </c>
      <c r="H2292" s="14" t="s">
        <v>73</v>
      </c>
      <c r="I2292" s="14" t="s">
        <v>82</v>
      </c>
      <c r="J2292" s="15" t="s">
        <v>31</v>
      </c>
      <c r="K2292" s="14" t="s">
        <v>12940</v>
      </c>
      <c r="L2292" s="15" t="s">
        <v>381</v>
      </c>
      <c r="M2292" s="14" t="s">
        <v>381</v>
      </c>
      <c r="N2292" s="14" t="s">
        <v>35</v>
      </c>
      <c r="O2292" s="14" t="s">
        <v>12941</v>
      </c>
      <c r="P2292" s="13" t="s">
        <v>776</v>
      </c>
      <c r="Q2292" s="13" t="s">
        <v>38</v>
      </c>
      <c r="R2292" s="13" t="s">
        <v>39</v>
      </c>
      <c r="S2292" s="16" t="s">
        <v>40</v>
      </c>
      <c r="T2292" s="13" t="s">
        <v>12942</v>
      </c>
      <c r="U2292" s="15" t="s">
        <v>12943</v>
      </c>
    </row>
    <row r="2293" spans="1:21" s="3" customFormat="1" ht="33.950000000000003" customHeight="1">
      <c r="A2293" s="9"/>
      <c r="B2293" s="10"/>
      <c r="C2293" s="11">
        <v>696.80000000000007</v>
      </c>
      <c r="D2293" s="12" t="s">
        <v>12944</v>
      </c>
      <c r="E2293" s="12" t="s">
        <v>12945</v>
      </c>
      <c r="F2293" s="13" t="s">
        <v>72</v>
      </c>
      <c r="G2293" s="14" t="s">
        <v>211</v>
      </c>
      <c r="H2293" s="14" t="s">
        <v>136</v>
      </c>
      <c r="I2293" s="14" t="s">
        <v>234</v>
      </c>
      <c r="J2293" s="15" t="s">
        <v>31</v>
      </c>
      <c r="K2293" s="14" t="s">
        <v>12946</v>
      </c>
      <c r="L2293" s="15" t="s">
        <v>12947</v>
      </c>
      <c r="M2293" s="14" t="s">
        <v>381</v>
      </c>
      <c r="N2293" s="14" t="s">
        <v>282</v>
      </c>
      <c r="O2293" s="14" t="s">
        <v>12948</v>
      </c>
      <c r="P2293" s="13" t="s">
        <v>61</v>
      </c>
      <c r="Q2293" s="13" t="s">
        <v>110</v>
      </c>
      <c r="R2293" s="13" t="s">
        <v>39</v>
      </c>
      <c r="S2293" s="16" t="s">
        <v>40</v>
      </c>
      <c r="T2293" s="13" t="s">
        <v>12949</v>
      </c>
      <c r="U2293" s="15" t="s">
        <v>12950</v>
      </c>
    </row>
    <row r="2294" spans="1:21" s="3" customFormat="1" ht="33.950000000000003" customHeight="1">
      <c r="A2294" s="9"/>
      <c r="B2294" s="10"/>
      <c r="C2294" s="11">
        <v>613.6</v>
      </c>
      <c r="D2294" s="12" t="s">
        <v>12951</v>
      </c>
      <c r="E2294" s="12" t="s">
        <v>12883</v>
      </c>
      <c r="F2294" s="13" t="s">
        <v>72</v>
      </c>
      <c r="G2294" s="14" t="s">
        <v>28</v>
      </c>
      <c r="H2294" s="14" t="s">
        <v>136</v>
      </c>
      <c r="I2294" s="14" t="s">
        <v>65</v>
      </c>
      <c r="J2294" s="15" t="s">
        <v>31</v>
      </c>
      <c r="K2294" s="15" t="s">
        <v>1354</v>
      </c>
      <c r="L2294" s="15" t="s">
        <v>12952</v>
      </c>
      <c r="M2294" s="14" t="s">
        <v>4112</v>
      </c>
      <c r="N2294" s="14" t="s">
        <v>3241</v>
      </c>
      <c r="O2294" s="14" t="s">
        <v>12953</v>
      </c>
      <c r="P2294" s="13" t="s">
        <v>785</v>
      </c>
      <c r="Q2294" s="13" t="s">
        <v>110</v>
      </c>
      <c r="R2294" s="13" t="s">
        <v>39</v>
      </c>
      <c r="S2294" s="16" t="s">
        <v>40</v>
      </c>
      <c r="T2294" s="13" t="s">
        <v>12954</v>
      </c>
      <c r="U2294" s="15" t="s">
        <v>12955</v>
      </c>
    </row>
    <row r="2295" spans="1:21" s="3" customFormat="1" ht="33.950000000000003" customHeight="1">
      <c r="A2295" s="9"/>
      <c r="B2295" s="10"/>
      <c r="C2295" s="11">
        <v>821.6</v>
      </c>
      <c r="D2295" s="12" t="s">
        <v>12956</v>
      </c>
      <c r="E2295" s="12" t="s">
        <v>6852</v>
      </c>
      <c r="F2295" s="13" t="s">
        <v>27</v>
      </c>
      <c r="G2295" s="14" t="s">
        <v>12957</v>
      </c>
      <c r="H2295" s="14" t="s">
        <v>136</v>
      </c>
      <c r="I2295" s="14" t="s">
        <v>65</v>
      </c>
      <c r="J2295" s="15" t="s">
        <v>31</v>
      </c>
      <c r="K2295" s="14" t="s">
        <v>380</v>
      </c>
      <c r="L2295" s="15" t="s">
        <v>381</v>
      </c>
      <c r="M2295" s="14" t="s">
        <v>381</v>
      </c>
      <c r="N2295" s="14" t="s">
        <v>5580</v>
      </c>
      <c r="O2295" s="14" t="s">
        <v>12958</v>
      </c>
      <c r="P2295" s="13" t="s">
        <v>675</v>
      </c>
      <c r="Q2295" s="13" t="s">
        <v>110</v>
      </c>
      <c r="R2295" s="13" t="s">
        <v>39</v>
      </c>
      <c r="S2295" s="16" t="s">
        <v>40</v>
      </c>
      <c r="T2295" s="13" t="s">
        <v>12959</v>
      </c>
      <c r="U2295" s="15" t="s">
        <v>12960</v>
      </c>
    </row>
    <row r="2296" spans="1:21" s="3" customFormat="1" ht="33.950000000000003" customHeight="1">
      <c r="A2296" s="9"/>
      <c r="B2296" s="10"/>
      <c r="C2296" s="11">
        <v>613.6</v>
      </c>
      <c r="D2296" s="12" t="s">
        <v>12961</v>
      </c>
      <c r="E2296" s="12" t="s">
        <v>12962</v>
      </c>
      <c r="F2296" s="13" t="s">
        <v>72</v>
      </c>
      <c r="G2296" s="14" t="s">
        <v>232</v>
      </c>
      <c r="H2296" s="14" t="s">
        <v>73</v>
      </c>
      <c r="I2296" s="14" t="s">
        <v>65</v>
      </c>
      <c r="J2296" s="15" t="s">
        <v>31</v>
      </c>
      <c r="K2296" s="15" t="s">
        <v>1354</v>
      </c>
      <c r="L2296" s="15" t="s">
        <v>12963</v>
      </c>
      <c r="M2296" s="14" t="s">
        <v>4112</v>
      </c>
      <c r="N2296" s="14" t="s">
        <v>11464</v>
      </c>
      <c r="O2296" s="14" t="s">
        <v>12964</v>
      </c>
      <c r="P2296" s="13" t="s">
        <v>148</v>
      </c>
      <c r="Q2296" s="13" t="s">
        <v>110</v>
      </c>
      <c r="R2296" s="13" t="s">
        <v>39</v>
      </c>
      <c r="S2296" s="16" t="s">
        <v>40</v>
      </c>
      <c r="T2296" s="13" t="s">
        <v>12965</v>
      </c>
      <c r="U2296" s="15" t="s">
        <v>12966</v>
      </c>
    </row>
    <row r="2297" spans="1:21" s="3" customFormat="1" ht="33.950000000000003" customHeight="1">
      <c r="A2297" s="9"/>
      <c r="B2297" s="10"/>
      <c r="C2297" s="11">
        <v>715</v>
      </c>
      <c r="D2297" s="12" t="s">
        <v>12967</v>
      </c>
      <c r="E2297" s="12" t="s">
        <v>12968</v>
      </c>
      <c r="F2297" s="13" t="s">
        <v>72</v>
      </c>
      <c r="G2297" s="14" t="s">
        <v>28</v>
      </c>
      <c r="H2297" s="14" t="s">
        <v>116</v>
      </c>
      <c r="I2297" s="14" t="s">
        <v>65</v>
      </c>
      <c r="J2297" s="15" t="s">
        <v>56</v>
      </c>
      <c r="K2297" s="14" t="s">
        <v>12969</v>
      </c>
      <c r="L2297" s="14" t="s">
        <v>12970</v>
      </c>
      <c r="M2297" s="14" t="s">
        <v>988</v>
      </c>
      <c r="N2297" s="14" t="s">
        <v>35</v>
      </c>
      <c r="O2297" s="14" t="s">
        <v>12971</v>
      </c>
      <c r="P2297" s="13" t="s">
        <v>166</v>
      </c>
      <c r="Q2297" s="13" t="s">
        <v>38</v>
      </c>
      <c r="R2297" s="13" t="s">
        <v>39</v>
      </c>
      <c r="S2297" s="16" t="s">
        <v>40</v>
      </c>
      <c r="T2297" s="13" t="s">
        <v>12972</v>
      </c>
      <c r="U2297" s="15" t="s">
        <v>12973</v>
      </c>
    </row>
    <row r="2298" spans="1:21" s="3" customFormat="1" ht="33.950000000000003" customHeight="1">
      <c r="A2298" s="9"/>
      <c r="B2298" s="10"/>
      <c r="C2298" s="11">
        <v>696.80000000000007</v>
      </c>
      <c r="D2298" s="12" t="s">
        <v>12974</v>
      </c>
      <c r="E2298" s="12" t="s">
        <v>12975</v>
      </c>
      <c r="F2298" s="13" t="s">
        <v>72</v>
      </c>
      <c r="G2298" s="14" t="s">
        <v>1568</v>
      </c>
      <c r="H2298" s="14" t="s">
        <v>136</v>
      </c>
      <c r="I2298" s="14" t="s">
        <v>65</v>
      </c>
      <c r="J2298" s="15" t="s">
        <v>31</v>
      </c>
      <c r="K2298" s="14" t="s">
        <v>12976</v>
      </c>
      <c r="L2298" s="15" t="s">
        <v>12977</v>
      </c>
      <c r="M2298" s="14" t="s">
        <v>988</v>
      </c>
      <c r="N2298" s="14" t="s">
        <v>336</v>
      </c>
      <c r="O2298" s="14" t="s">
        <v>12978</v>
      </c>
      <c r="P2298" s="13" t="s">
        <v>428</v>
      </c>
      <c r="Q2298" s="13" t="s">
        <v>110</v>
      </c>
      <c r="R2298" s="13" t="s">
        <v>39</v>
      </c>
      <c r="S2298" s="16" t="s">
        <v>40</v>
      </c>
      <c r="T2298" s="13" t="s">
        <v>12979</v>
      </c>
      <c r="U2298" s="15" t="s">
        <v>12980</v>
      </c>
    </row>
    <row r="2299" spans="1:21" s="3" customFormat="1" ht="33.950000000000003" customHeight="1">
      <c r="A2299" s="9"/>
      <c r="B2299" s="10"/>
      <c r="C2299" s="11">
        <v>509.6</v>
      </c>
      <c r="D2299" s="12" t="s">
        <v>12981</v>
      </c>
      <c r="E2299" s="12" t="s">
        <v>12982</v>
      </c>
      <c r="F2299" s="13" t="s">
        <v>27</v>
      </c>
      <c r="G2299" s="14" t="s">
        <v>12983</v>
      </c>
      <c r="H2299" s="14" t="s">
        <v>73</v>
      </c>
      <c r="I2299" s="14" t="s">
        <v>65</v>
      </c>
      <c r="J2299" s="15" t="s">
        <v>31</v>
      </c>
      <c r="K2299" s="14" t="s">
        <v>12878</v>
      </c>
      <c r="L2299" s="14" t="s">
        <v>12984</v>
      </c>
      <c r="M2299" s="14" t="s">
        <v>381</v>
      </c>
      <c r="N2299" s="14" t="s">
        <v>2994</v>
      </c>
      <c r="O2299" s="14" t="s">
        <v>12985</v>
      </c>
      <c r="P2299" s="13" t="s">
        <v>471</v>
      </c>
      <c r="Q2299" s="13" t="s">
        <v>38</v>
      </c>
      <c r="R2299" s="13" t="s">
        <v>39</v>
      </c>
      <c r="S2299" s="16" t="s">
        <v>40</v>
      </c>
      <c r="T2299" s="13" t="s">
        <v>12986</v>
      </c>
      <c r="U2299" s="15" t="s">
        <v>12987</v>
      </c>
    </row>
    <row r="2300" spans="1:21" s="3" customFormat="1" ht="33.950000000000003" customHeight="1">
      <c r="A2300" s="9"/>
      <c r="B2300" s="10"/>
      <c r="C2300" s="11">
        <v>239.20000000000002</v>
      </c>
      <c r="D2300" s="12" t="s">
        <v>12988</v>
      </c>
      <c r="E2300" s="12" t="s">
        <v>6852</v>
      </c>
      <c r="F2300" s="13" t="s">
        <v>27</v>
      </c>
      <c r="G2300" s="14" t="s">
        <v>28</v>
      </c>
      <c r="H2300" s="14" t="s">
        <v>73</v>
      </c>
      <c r="I2300" s="14" t="s">
        <v>1974</v>
      </c>
      <c r="J2300" s="15" t="s">
        <v>31</v>
      </c>
      <c r="K2300" s="14" t="s">
        <v>12989</v>
      </c>
      <c r="L2300" s="14" t="s">
        <v>12990</v>
      </c>
      <c r="M2300" s="14" t="s">
        <v>381</v>
      </c>
      <c r="N2300" s="14" t="s">
        <v>5580</v>
      </c>
      <c r="O2300" s="14" t="s">
        <v>12991</v>
      </c>
      <c r="P2300" s="13" t="s">
        <v>170</v>
      </c>
      <c r="Q2300" s="13" t="s">
        <v>38</v>
      </c>
      <c r="R2300" s="13" t="s">
        <v>39</v>
      </c>
      <c r="S2300" s="16" t="s">
        <v>40</v>
      </c>
      <c r="T2300" s="13" t="s">
        <v>12992</v>
      </c>
      <c r="U2300" s="15" t="s">
        <v>12993</v>
      </c>
    </row>
    <row r="2301" spans="1:21" s="3" customFormat="1" ht="45.95" customHeight="1">
      <c r="A2301" s="9"/>
      <c r="B2301" s="10"/>
      <c r="C2301" s="11">
        <v>936</v>
      </c>
      <c r="D2301" s="12" t="s">
        <v>12994</v>
      </c>
      <c r="E2301" s="12" t="s">
        <v>4672</v>
      </c>
      <c r="F2301" s="13" t="s">
        <v>27</v>
      </c>
      <c r="G2301" s="14" t="s">
        <v>28</v>
      </c>
      <c r="H2301" s="14" t="s">
        <v>116</v>
      </c>
      <c r="I2301" s="14" t="s">
        <v>30</v>
      </c>
      <c r="J2301" s="15" t="s">
        <v>56</v>
      </c>
      <c r="K2301" s="15" t="s">
        <v>74</v>
      </c>
      <c r="L2301" s="15" t="s">
        <v>46</v>
      </c>
      <c r="M2301" s="14" t="s">
        <v>381</v>
      </c>
      <c r="N2301" s="14" t="s">
        <v>35</v>
      </c>
      <c r="O2301" s="14" t="s">
        <v>12995</v>
      </c>
      <c r="P2301" s="13" t="s">
        <v>535</v>
      </c>
      <c r="Q2301" s="13" t="s">
        <v>110</v>
      </c>
      <c r="R2301" s="13" t="s">
        <v>39</v>
      </c>
      <c r="S2301" s="16" t="s">
        <v>40</v>
      </c>
      <c r="T2301" s="13" t="s">
        <v>12996</v>
      </c>
      <c r="U2301" s="15" t="s">
        <v>12997</v>
      </c>
    </row>
    <row r="2302" spans="1:21" s="3" customFormat="1" ht="45.95" customHeight="1">
      <c r="A2302" s="9"/>
      <c r="B2302" s="10"/>
      <c r="C2302" s="11">
        <v>715</v>
      </c>
      <c r="D2302" s="12" t="s">
        <v>12998</v>
      </c>
      <c r="E2302" s="12" t="s">
        <v>12999</v>
      </c>
      <c r="F2302" s="13" t="s">
        <v>27</v>
      </c>
      <c r="G2302" s="14" t="s">
        <v>28</v>
      </c>
      <c r="H2302" s="14" t="s">
        <v>73</v>
      </c>
      <c r="I2302" s="14" t="s">
        <v>65</v>
      </c>
      <c r="J2302" s="15" t="s">
        <v>56</v>
      </c>
      <c r="K2302" s="14" t="s">
        <v>271</v>
      </c>
      <c r="L2302" s="15" t="s">
        <v>145</v>
      </c>
      <c r="M2302" s="14" t="s">
        <v>145</v>
      </c>
      <c r="N2302" s="14" t="s">
        <v>35</v>
      </c>
      <c r="O2302" s="14" t="s">
        <v>13000</v>
      </c>
      <c r="P2302" s="13" t="s">
        <v>166</v>
      </c>
      <c r="Q2302" s="13" t="s">
        <v>38</v>
      </c>
      <c r="R2302" s="13" t="s">
        <v>39</v>
      </c>
      <c r="S2302" s="16" t="s">
        <v>40</v>
      </c>
      <c r="T2302" s="13" t="s">
        <v>13001</v>
      </c>
      <c r="U2302" s="15" t="s">
        <v>13002</v>
      </c>
    </row>
    <row r="2303" spans="1:21" s="3" customFormat="1" ht="57" customHeight="1">
      <c r="A2303" s="9"/>
      <c r="B2303" s="10"/>
      <c r="C2303" s="11">
        <v>509.6</v>
      </c>
      <c r="D2303" s="12" t="s">
        <v>13003</v>
      </c>
      <c r="E2303" s="12" t="s">
        <v>13004</v>
      </c>
      <c r="F2303" s="13" t="s">
        <v>44</v>
      </c>
      <c r="G2303" s="14" t="s">
        <v>28</v>
      </c>
      <c r="H2303" s="14" t="s">
        <v>116</v>
      </c>
      <c r="I2303" s="14" t="s">
        <v>3697</v>
      </c>
      <c r="J2303" s="15" t="s">
        <v>3698</v>
      </c>
      <c r="K2303" s="14" t="s">
        <v>13005</v>
      </c>
      <c r="L2303" s="15" t="s">
        <v>46</v>
      </c>
      <c r="M2303" s="14" t="s">
        <v>119</v>
      </c>
      <c r="N2303" s="14" t="s">
        <v>3699</v>
      </c>
      <c r="O2303" s="14" t="s">
        <v>13006</v>
      </c>
      <c r="P2303" s="13" t="s">
        <v>350</v>
      </c>
      <c r="Q2303" s="13" t="s">
        <v>38</v>
      </c>
      <c r="R2303" s="13" t="s">
        <v>39</v>
      </c>
      <c r="S2303" s="16" t="s">
        <v>40</v>
      </c>
      <c r="T2303" s="13" t="s">
        <v>13007</v>
      </c>
      <c r="U2303" s="15" t="s">
        <v>13008</v>
      </c>
    </row>
    <row r="2304" spans="1:21" s="3" customFormat="1" ht="33.950000000000003" customHeight="1">
      <c r="A2304" s="9"/>
      <c r="B2304" s="10"/>
      <c r="C2304" s="11">
        <v>715</v>
      </c>
      <c r="D2304" s="12" t="s">
        <v>13009</v>
      </c>
      <c r="E2304" s="12" t="s">
        <v>7851</v>
      </c>
      <c r="F2304" s="13" t="s">
        <v>72</v>
      </c>
      <c r="G2304" s="14" t="s">
        <v>28</v>
      </c>
      <c r="H2304" s="14" t="s">
        <v>116</v>
      </c>
      <c r="I2304" s="14" t="s">
        <v>65</v>
      </c>
      <c r="J2304" s="15" t="s">
        <v>56</v>
      </c>
      <c r="K2304" s="14" t="s">
        <v>13010</v>
      </c>
      <c r="L2304" s="15" t="s">
        <v>13011</v>
      </c>
      <c r="M2304" s="14" t="s">
        <v>381</v>
      </c>
      <c r="N2304" s="14" t="s">
        <v>7852</v>
      </c>
      <c r="O2304" s="14" t="s">
        <v>13012</v>
      </c>
      <c r="P2304" s="13" t="s">
        <v>215</v>
      </c>
      <c r="Q2304" s="13" t="s">
        <v>38</v>
      </c>
      <c r="R2304" s="13" t="s">
        <v>39</v>
      </c>
      <c r="S2304" s="16" t="s">
        <v>40</v>
      </c>
      <c r="T2304" s="13" t="s">
        <v>13013</v>
      </c>
      <c r="U2304" s="15" t="s">
        <v>13014</v>
      </c>
    </row>
    <row r="2305" spans="1:21" s="3" customFormat="1" ht="33.950000000000003" customHeight="1">
      <c r="A2305" s="9"/>
      <c r="B2305" s="10"/>
      <c r="C2305" s="11">
        <v>821.6</v>
      </c>
      <c r="D2305" s="12" t="s">
        <v>13015</v>
      </c>
      <c r="E2305" s="12" t="s">
        <v>13016</v>
      </c>
      <c r="F2305" s="13" t="s">
        <v>242</v>
      </c>
      <c r="G2305" s="14" t="s">
        <v>325</v>
      </c>
      <c r="H2305" s="14" t="s">
        <v>73</v>
      </c>
      <c r="I2305" s="14" t="s">
        <v>65</v>
      </c>
      <c r="J2305" s="15" t="s">
        <v>31</v>
      </c>
      <c r="K2305" s="15" t="s">
        <v>13017</v>
      </c>
      <c r="L2305" s="15" t="s">
        <v>13018</v>
      </c>
      <c r="M2305" s="14" t="s">
        <v>381</v>
      </c>
      <c r="N2305" s="14" t="s">
        <v>598</v>
      </c>
      <c r="O2305" s="14" t="s">
        <v>13019</v>
      </c>
      <c r="P2305" s="13" t="s">
        <v>1076</v>
      </c>
      <c r="Q2305" s="13" t="s">
        <v>110</v>
      </c>
      <c r="R2305" s="13" t="s">
        <v>39</v>
      </c>
      <c r="S2305" s="16" t="s">
        <v>40</v>
      </c>
      <c r="T2305" s="13" t="s">
        <v>13020</v>
      </c>
      <c r="U2305" s="15" t="s">
        <v>13021</v>
      </c>
    </row>
    <row r="2306" spans="1:21" s="3" customFormat="1" ht="33.950000000000003" customHeight="1">
      <c r="A2306" s="9"/>
      <c r="B2306" s="10"/>
      <c r="C2306" s="11">
        <v>821.6</v>
      </c>
      <c r="D2306" s="12" t="s">
        <v>13022</v>
      </c>
      <c r="E2306" s="12" t="s">
        <v>13023</v>
      </c>
      <c r="F2306" s="13" t="s">
        <v>72</v>
      </c>
      <c r="G2306" s="14" t="s">
        <v>211</v>
      </c>
      <c r="H2306" s="14" t="s">
        <v>136</v>
      </c>
      <c r="I2306" s="14" t="s">
        <v>65</v>
      </c>
      <c r="J2306" s="15" t="s">
        <v>31</v>
      </c>
      <c r="K2306" s="15" t="s">
        <v>13017</v>
      </c>
      <c r="L2306" s="15" t="s">
        <v>13024</v>
      </c>
      <c r="M2306" s="14" t="s">
        <v>381</v>
      </c>
      <c r="N2306" s="14" t="s">
        <v>336</v>
      </c>
      <c r="O2306" s="14" t="s">
        <v>13025</v>
      </c>
      <c r="P2306" s="13" t="s">
        <v>1840</v>
      </c>
      <c r="Q2306" s="13" t="s">
        <v>110</v>
      </c>
      <c r="R2306" s="13" t="s">
        <v>39</v>
      </c>
      <c r="S2306" s="16" t="s">
        <v>40</v>
      </c>
      <c r="T2306" s="13" t="s">
        <v>13026</v>
      </c>
      <c r="U2306" s="15" t="s">
        <v>13027</v>
      </c>
    </row>
    <row r="2307" spans="1:21" s="3" customFormat="1" ht="45.95" customHeight="1">
      <c r="A2307" s="9"/>
      <c r="B2307" s="10"/>
      <c r="C2307" s="11">
        <v>715</v>
      </c>
      <c r="D2307" s="12" t="s">
        <v>13028</v>
      </c>
      <c r="E2307" s="12" t="s">
        <v>13029</v>
      </c>
      <c r="F2307" s="13" t="s">
        <v>72</v>
      </c>
      <c r="G2307" s="14" t="s">
        <v>28</v>
      </c>
      <c r="H2307" s="14" t="s">
        <v>116</v>
      </c>
      <c r="I2307" s="14" t="s">
        <v>65</v>
      </c>
      <c r="J2307" s="15" t="s">
        <v>56</v>
      </c>
      <c r="K2307" s="15" t="s">
        <v>58</v>
      </c>
      <c r="L2307" s="15" t="s">
        <v>46</v>
      </c>
      <c r="M2307" s="14" t="s">
        <v>828</v>
      </c>
      <c r="N2307" s="14" t="s">
        <v>1099</v>
      </c>
      <c r="O2307" s="14" t="s">
        <v>13030</v>
      </c>
      <c r="P2307" s="13" t="s">
        <v>245</v>
      </c>
      <c r="Q2307" s="13" t="s">
        <v>38</v>
      </c>
      <c r="R2307" s="13" t="s">
        <v>39</v>
      </c>
      <c r="S2307" s="16" t="s">
        <v>40</v>
      </c>
      <c r="T2307" s="13" t="s">
        <v>13031</v>
      </c>
      <c r="U2307" s="15" t="s">
        <v>13032</v>
      </c>
    </row>
    <row r="2308" spans="1:21" s="3" customFormat="1" ht="33.950000000000003" customHeight="1">
      <c r="A2308" s="9"/>
      <c r="B2308" s="10"/>
      <c r="C2308" s="11">
        <v>572</v>
      </c>
      <c r="D2308" s="12" t="s">
        <v>13033</v>
      </c>
      <c r="E2308" s="12" t="s">
        <v>13034</v>
      </c>
      <c r="F2308" s="13" t="s">
        <v>44</v>
      </c>
      <c r="G2308" s="14" t="s">
        <v>28</v>
      </c>
      <c r="H2308" s="14" t="s">
        <v>116</v>
      </c>
      <c r="I2308" s="14" t="s">
        <v>804</v>
      </c>
      <c r="J2308" s="15" t="s">
        <v>656</v>
      </c>
      <c r="K2308" s="15" t="s">
        <v>74</v>
      </c>
      <c r="L2308" s="14" t="s">
        <v>13035</v>
      </c>
      <c r="M2308" s="14" t="s">
        <v>439</v>
      </c>
      <c r="N2308" s="14" t="s">
        <v>4576</v>
      </c>
      <c r="O2308" s="14" t="s">
        <v>13036</v>
      </c>
      <c r="P2308" s="13" t="s">
        <v>88</v>
      </c>
      <c r="Q2308" s="13" t="s">
        <v>38</v>
      </c>
      <c r="R2308" s="13" t="s">
        <v>39</v>
      </c>
      <c r="S2308" s="16" t="s">
        <v>40</v>
      </c>
      <c r="T2308" s="13" t="s">
        <v>13037</v>
      </c>
      <c r="U2308" s="15" t="s">
        <v>13038</v>
      </c>
    </row>
    <row r="2309" spans="1:21" s="3" customFormat="1" ht="33.950000000000003" customHeight="1">
      <c r="A2309" s="9"/>
      <c r="B2309" s="10"/>
      <c r="C2309" s="11">
        <v>936</v>
      </c>
      <c r="D2309" s="12" t="s">
        <v>13039</v>
      </c>
      <c r="E2309" s="12" t="s">
        <v>13040</v>
      </c>
      <c r="F2309" s="13" t="s">
        <v>72</v>
      </c>
      <c r="G2309" s="14" t="s">
        <v>28</v>
      </c>
      <c r="H2309" s="14" t="s">
        <v>116</v>
      </c>
      <c r="I2309" s="14" t="s">
        <v>160</v>
      </c>
      <c r="J2309" s="15" t="s">
        <v>56</v>
      </c>
      <c r="K2309" s="14" t="s">
        <v>11925</v>
      </c>
      <c r="L2309" s="14" t="s">
        <v>13041</v>
      </c>
      <c r="M2309" s="14" t="s">
        <v>58</v>
      </c>
      <c r="N2309" s="14" t="s">
        <v>59</v>
      </c>
      <c r="O2309" s="14" t="s">
        <v>13042</v>
      </c>
      <c r="P2309" s="13" t="s">
        <v>612</v>
      </c>
      <c r="Q2309" s="13" t="s">
        <v>38</v>
      </c>
      <c r="R2309" s="13" t="s">
        <v>39</v>
      </c>
      <c r="S2309" s="16" t="s">
        <v>40</v>
      </c>
      <c r="T2309" s="13" t="s">
        <v>13043</v>
      </c>
      <c r="U2309" s="15" t="s">
        <v>13044</v>
      </c>
    </row>
    <row r="2310" spans="1:21" s="3" customFormat="1" ht="33.950000000000003" customHeight="1">
      <c r="A2310" s="9"/>
      <c r="B2310" s="10"/>
      <c r="C2310" s="11">
        <v>509.6</v>
      </c>
      <c r="D2310" s="12" t="s">
        <v>13045</v>
      </c>
      <c r="E2310" s="12" t="s">
        <v>13046</v>
      </c>
      <c r="F2310" s="13" t="s">
        <v>44</v>
      </c>
      <c r="G2310" s="14" t="s">
        <v>28</v>
      </c>
      <c r="H2310" s="14" t="s">
        <v>73</v>
      </c>
      <c r="I2310" s="14" t="s">
        <v>65</v>
      </c>
      <c r="J2310" s="15" t="s">
        <v>127</v>
      </c>
      <c r="K2310" s="15" t="s">
        <v>1204</v>
      </c>
      <c r="L2310" s="15" t="s">
        <v>46</v>
      </c>
      <c r="M2310" s="14" t="s">
        <v>1187</v>
      </c>
      <c r="N2310" s="14" t="s">
        <v>137</v>
      </c>
      <c r="O2310" s="14" t="s">
        <v>13047</v>
      </c>
      <c r="P2310" s="13" t="s">
        <v>67</v>
      </c>
      <c r="Q2310" s="13" t="s">
        <v>38</v>
      </c>
      <c r="R2310" s="13" t="s">
        <v>39</v>
      </c>
      <c r="S2310" s="16" t="s">
        <v>40</v>
      </c>
      <c r="T2310" s="13" t="s">
        <v>13048</v>
      </c>
      <c r="U2310" s="15" t="s">
        <v>13049</v>
      </c>
    </row>
    <row r="2311" spans="1:21" s="3" customFormat="1" ht="33.950000000000003" customHeight="1">
      <c r="A2311" s="9"/>
      <c r="B2311" s="10"/>
      <c r="C2311" s="11">
        <v>715</v>
      </c>
      <c r="D2311" s="12" t="s">
        <v>13050</v>
      </c>
      <c r="E2311" s="12" t="s">
        <v>13051</v>
      </c>
      <c r="F2311" s="13" t="s">
        <v>27</v>
      </c>
      <c r="G2311" s="14" t="s">
        <v>211</v>
      </c>
      <c r="H2311" s="14" t="s">
        <v>73</v>
      </c>
      <c r="I2311" s="14" t="s">
        <v>65</v>
      </c>
      <c r="J2311" s="15" t="s">
        <v>56</v>
      </c>
      <c r="K2311" s="14" t="s">
        <v>13052</v>
      </c>
      <c r="L2311" s="14" t="s">
        <v>13053</v>
      </c>
      <c r="M2311" s="14" t="s">
        <v>725</v>
      </c>
      <c r="N2311" s="14" t="s">
        <v>952</v>
      </c>
      <c r="O2311" s="14" t="s">
        <v>13054</v>
      </c>
      <c r="P2311" s="13" t="s">
        <v>88</v>
      </c>
      <c r="Q2311" s="13" t="s">
        <v>38</v>
      </c>
      <c r="R2311" s="13" t="s">
        <v>39</v>
      </c>
      <c r="S2311" s="16" t="s">
        <v>40</v>
      </c>
      <c r="T2311" s="13" t="s">
        <v>13055</v>
      </c>
      <c r="U2311" s="15" t="s">
        <v>13056</v>
      </c>
    </row>
    <row r="2312" spans="1:21" s="3" customFormat="1" ht="45.95" customHeight="1">
      <c r="A2312" s="9"/>
      <c r="B2312" s="10"/>
      <c r="C2312" s="11">
        <v>715</v>
      </c>
      <c r="D2312" s="12" t="s">
        <v>13057</v>
      </c>
      <c r="E2312" s="12" t="s">
        <v>13058</v>
      </c>
      <c r="F2312" s="13" t="s">
        <v>72</v>
      </c>
      <c r="G2312" s="14" t="s">
        <v>28</v>
      </c>
      <c r="H2312" s="14" t="s">
        <v>126</v>
      </c>
      <c r="I2312" s="14" t="s">
        <v>723</v>
      </c>
      <c r="J2312" s="15" t="s">
        <v>56</v>
      </c>
      <c r="K2312" s="14" t="s">
        <v>13059</v>
      </c>
      <c r="L2312" s="15" t="s">
        <v>118</v>
      </c>
      <c r="M2312" s="14" t="s">
        <v>119</v>
      </c>
      <c r="N2312" s="14" t="s">
        <v>336</v>
      </c>
      <c r="O2312" s="14" t="s">
        <v>13060</v>
      </c>
      <c r="P2312" s="13" t="s">
        <v>170</v>
      </c>
      <c r="Q2312" s="13" t="s">
        <v>38</v>
      </c>
      <c r="R2312" s="13" t="s">
        <v>39</v>
      </c>
      <c r="S2312" s="16" t="s">
        <v>40</v>
      </c>
      <c r="T2312" s="13" t="s">
        <v>13061</v>
      </c>
      <c r="U2312" s="15" t="s">
        <v>13062</v>
      </c>
    </row>
    <row r="2313" spans="1:21" s="3" customFormat="1" ht="33.950000000000003" customHeight="1">
      <c r="A2313" s="9"/>
      <c r="B2313" s="10"/>
      <c r="C2313" s="11">
        <v>715</v>
      </c>
      <c r="D2313" s="12" t="s">
        <v>13063</v>
      </c>
      <c r="E2313" s="12" t="s">
        <v>13064</v>
      </c>
      <c r="F2313" s="13" t="s">
        <v>44</v>
      </c>
      <c r="G2313" s="14" t="s">
        <v>28</v>
      </c>
      <c r="H2313" s="14" t="s">
        <v>116</v>
      </c>
      <c r="I2313" s="14" t="s">
        <v>116</v>
      </c>
      <c r="J2313" s="15" t="s">
        <v>56</v>
      </c>
      <c r="K2313" s="15" t="s">
        <v>782</v>
      </c>
      <c r="L2313" s="15" t="s">
        <v>782</v>
      </c>
      <c r="M2313" s="14" t="s">
        <v>1598</v>
      </c>
      <c r="N2313" s="14" t="s">
        <v>1918</v>
      </c>
      <c r="O2313" s="15" t="s">
        <v>13065</v>
      </c>
      <c r="P2313" s="13" t="s">
        <v>148</v>
      </c>
      <c r="Q2313" s="13" t="s">
        <v>38</v>
      </c>
      <c r="R2313" s="13" t="s">
        <v>39</v>
      </c>
      <c r="S2313" s="16" t="s">
        <v>40</v>
      </c>
      <c r="T2313" s="13" t="s">
        <v>13066</v>
      </c>
      <c r="U2313" s="15" t="s">
        <v>13067</v>
      </c>
    </row>
    <row r="2314" spans="1:21" s="3" customFormat="1" ht="33.950000000000003" customHeight="1">
      <c r="A2314" s="9"/>
      <c r="B2314" s="10"/>
      <c r="C2314" s="17">
        <v>715</v>
      </c>
      <c r="D2314" s="18" t="s">
        <v>13068</v>
      </c>
      <c r="E2314" s="18" t="s">
        <v>1748</v>
      </c>
      <c r="F2314" s="19" t="s">
        <v>72</v>
      </c>
      <c r="G2314" s="20" t="s">
        <v>28</v>
      </c>
      <c r="H2314" s="20" t="s">
        <v>116</v>
      </c>
      <c r="I2314" s="20" t="s">
        <v>1715</v>
      </c>
      <c r="J2314" s="21" t="s">
        <v>56</v>
      </c>
      <c r="K2314" s="20" t="s">
        <v>4937</v>
      </c>
      <c r="L2314" s="20" t="s">
        <v>2784</v>
      </c>
      <c r="M2314" s="20" t="s">
        <v>828</v>
      </c>
      <c r="N2314" s="20" t="s">
        <v>641</v>
      </c>
      <c r="O2314" s="21" t="s">
        <v>4286</v>
      </c>
      <c r="P2314" s="19" t="s">
        <v>535</v>
      </c>
      <c r="Q2314" s="19" t="s">
        <v>38</v>
      </c>
      <c r="R2314" s="19" t="s">
        <v>39</v>
      </c>
      <c r="S2314" s="22" t="s">
        <v>40</v>
      </c>
      <c r="T2314" s="19" t="s">
        <v>13069</v>
      </c>
      <c r="U2314" s="21" t="s">
        <v>13070</v>
      </c>
    </row>
    <row r="2315" spans="1:21" s="3" customFormat="1" ht="33.950000000000003" customHeight="1">
      <c r="A2315" s="9"/>
      <c r="B2315" s="10"/>
      <c r="C2315" s="17">
        <v>715</v>
      </c>
      <c r="D2315" s="18" t="s">
        <v>13071</v>
      </c>
      <c r="E2315" s="18" t="s">
        <v>603</v>
      </c>
      <c r="F2315" s="19" t="s">
        <v>72</v>
      </c>
      <c r="G2315" s="20" t="s">
        <v>28</v>
      </c>
      <c r="H2315" s="20" t="s">
        <v>73</v>
      </c>
      <c r="I2315" s="20" t="s">
        <v>160</v>
      </c>
      <c r="J2315" s="21" t="s">
        <v>56</v>
      </c>
      <c r="K2315" s="20" t="s">
        <v>153</v>
      </c>
      <c r="L2315" s="21" t="s">
        <v>58</v>
      </c>
      <c r="M2315" s="20" t="s">
        <v>58</v>
      </c>
      <c r="N2315" s="20" t="s">
        <v>2440</v>
      </c>
      <c r="O2315" s="20" t="s">
        <v>13072</v>
      </c>
      <c r="P2315" s="19" t="s">
        <v>274</v>
      </c>
      <c r="Q2315" s="19" t="s">
        <v>38</v>
      </c>
      <c r="R2315" s="19" t="s">
        <v>39</v>
      </c>
      <c r="S2315" s="22" t="s">
        <v>40</v>
      </c>
      <c r="T2315" s="19" t="s">
        <v>13073</v>
      </c>
      <c r="U2315" s="21" t="s">
        <v>13074</v>
      </c>
    </row>
    <row r="2316" spans="1:21" s="3" customFormat="1" ht="33.950000000000003" customHeight="1">
      <c r="A2316" s="9"/>
      <c r="B2316" s="10"/>
      <c r="C2316" s="11">
        <v>715</v>
      </c>
      <c r="D2316" s="12" t="s">
        <v>13075</v>
      </c>
      <c r="E2316" s="12" t="s">
        <v>722</v>
      </c>
      <c r="F2316" s="13" t="s">
        <v>72</v>
      </c>
      <c r="G2316" s="14" t="s">
        <v>28</v>
      </c>
      <c r="H2316" s="14" t="s">
        <v>116</v>
      </c>
      <c r="I2316" s="14" t="s">
        <v>65</v>
      </c>
      <c r="J2316" s="15" t="s">
        <v>56</v>
      </c>
      <c r="K2316" s="15" t="s">
        <v>13076</v>
      </c>
      <c r="L2316" s="15" t="s">
        <v>13077</v>
      </c>
      <c r="M2316" s="14" t="s">
        <v>1516</v>
      </c>
      <c r="N2316" s="14" t="s">
        <v>726</v>
      </c>
      <c r="O2316" s="14" t="s">
        <v>13078</v>
      </c>
      <c r="P2316" s="13" t="s">
        <v>88</v>
      </c>
      <c r="Q2316" s="13" t="s">
        <v>38</v>
      </c>
      <c r="R2316" s="13" t="s">
        <v>39</v>
      </c>
      <c r="S2316" s="16" t="s">
        <v>40</v>
      </c>
      <c r="T2316" s="13" t="s">
        <v>13079</v>
      </c>
      <c r="U2316" s="15" t="s">
        <v>13080</v>
      </c>
    </row>
    <row r="2317" spans="1:21" s="3" customFormat="1" ht="33.950000000000003" customHeight="1">
      <c r="A2317" s="9"/>
      <c r="B2317" s="10"/>
      <c r="C2317" s="11">
        <v>715</v>
      </c>
      <c r="D2317" s="12" t="s">
        <v>13081</v>
      </c>
      <c r="E2317" s="12" t="s">
        <v>13082</v>
      </c>
      <c r="F2317" s="13" t="s">
        <v>72</v>
      </c>
      <c r="G2317" s="14" t="s">
        <v>28</v>
      </c>
      <c r="H2317" s="14" t="s">
        <v>116</v>
      </c>
      <c r="I2317" s="14" t="s">
        <v>116</v>
      </c>
      <c r="J2317" s="15" t="s">
        <v>56</v>
      </c>
      <c r="K2317" s="15" t="s">
        <v>13083</v>
      </c>
      <c r="L2317" s="15" t="s">
        <v>13084</v>
      </c>
      <c r="M2317" s="14" t="s">
        <v>13085</v>
      </c>
      <c r="N2317" s="14" t="s">
        <v>3543</v>
      </c>
      <c r="O2317" s="14" t="s">
        <v>13086</v>
      </c>
      <c r="P2317" s="13" t="s">
        <v>274</v>
      </c>
      <c r="Q2317" s="13" t="s">
        <v>38</v>
      </c>
      <c r="R2317" s="13" t="s">
        <v>39</v>
      </c>
      <c r="S2317" s="16" t="s">
        <v>40</v>
      </c>
      <c r="T2317" s="13" t="s">
        <v>13087</v>
      </c>
      <c r="U2317" s="15" t="s">
        <v>13088</v>
      </c>
    </row>
    <row r="2318" spans="1:21" s="3" customFormat="1" ht="33.950000000000003" customHeight="1">
      <c r="A2318" s="9"/>
      <c r="B2318" s="10"/>
      <c r="C2318" s="11">
        <v>715</v>
      </c>
      <c r="D2318" s="12" t="s">
        <v>13089</v>
      </c>
      <c r="E2318" s="12" t="s">
        <v>820</v>
      </c>
      <c r="F2318" s="13" t="s">
        <v>72</v>
      </c>
      <c r="G2318" s="14" t="s">
        <v>28</v>
      </c>
      <c r="H2318" s="14" t="s">
        <v>116</v>
      </c>
      <c r="I2318" s="14" t="s">
        <v>160</v>
      </c>
      <c r="J2318" s="15" t="s">
        <v>56</v>
      </c>
      <c r="K2318" s="15" t="s">
        <v>57</v>
      </c>
      <c r="L2318" s="15" t="s">
        <v>798</v>
      </c>
      <c r="M2318" s="14" t="s">
        <v>1809</v>
      </c>
      <c r="N2318" s="14" t="s">
        <v>59</v>
      </c>
      <c r="O2318" s="14" t="s">
        <v>13090</v>
      </c>
      <c r="P2318" s="13" t="s">
        <v>88</v>
      </c>
      <c r="Q2318" s="13" t="s">
        <v>38</v>
      </c>
      <c r="R2318" s="13" t="s">
        <v>39</v>
      </c>
      <c r="S2318" s="16" t="s">
        <v>40</v>
      </c>
      <c r="T2318" s="13" t="s">
        <v>13091</v>
      </c>
      <c r="U2318" s="15" t="s">
        <v>13092</v>
      </c>
    </row>
    <row r="2319" spans="1:21" s="3" customFormat="1" ht="33.950000000000003" customHeight="1">
      <c r="A2319" s="9"/>
      <c r="B2319" s="10"/>
      <c r="C2319" s="11">
        <v>613.6</v>
      </c>
      <c r="D2319" s="12" t="s">
        <v>13093</v>
      </c>
      <c r="E2319" s="12" t="s">
        <v>1772</v>
      </c>
      <c r="F2319" s="13" t="s">
        <v>27</v>
      </c>
      <c r="G2319" s="14" t="s">
        <v>28</v>
      </c>
      <c r="H2319" s="14" t="s">
        <v>116</v>
      </c>
      <c r="I2319" s="14" t="s">
        <v>804</v>
      </c>
      <c r="J2319" s="15" t="s">
        <v>31</v>
      </c>
      <c r="K2319" s="14" t="s">
        <v>153</v>
      </c>
      <c r="L2319" s="15" t="s">
        <v>58</v>
      </c>
      <c r="M2319" s="14" t="s">
        <v>828</v>
      </c>
      <c r="N2319" s="14" t="s">
        <v>59</v>
      </c>
      <c r="O2319" s="14" t="s">
        <v>13094</v>
      </c>
      <c r="P2319" s="13" t="s">
        <v>88</v>
      </c>
      <c r="Q2319" s="13" t="s">
        <v>110</v>
      </c>
      <c r="R2319" s="13" t="s">
        <v>39</v>
      </c>
      <c r="S2319" s="16" t="s">
        <v>40</v>
      </c>
      <c r="T2319" s="13" t="s">
        <v>13095</v>
      </c>
      <c r="U2319" s="15" t="s">
        <v>13096</v>
      </c>
    </row>
    <row r="2320" spans="1:21" s="3" customFormat="1" ht="33.950000000000003" customHeight="1">
      <c r="A2320" s="9"/>
      <c r="B2320" s="10"/>
      <c r="C2320" s="11">
        <v>715</v>
      </c>
      <c r="D2320" s="12" t="s">
        <v>13097</v>
      </c>
      <c r="E2320" s="12" t="s">
        <v>1789</v>
      </c>
      <c r="F2320" s="13" t="s">
        <v>27</v>
      </c>
      <c r="G2320" s="14" t="s">
        <v>28</v>
      </c>
      <c r="H2320" s="14" t="s">
        <v>116</v>
      </c>
      <c r="I2320" s="14" t="s">
        <v>116</v>
      </c>
      <c r="J2320" s="15" t="s">
        <v>56</v>
      </c>
      <c r="K2320" s="15" t="s">
        <v>821</v>
      </c>
      <c r="L2320" s="15" t="s">
        <v>798</v>
      </c>
      <c r="M2320" s="14" t="s">
        <v>799</v>
      </c>
      <c r="N2320" s="14" t="s">
        <v>59</v>
      </c>
      <c r="O2320" s="14" t="s">
        <v>13098</v>
      </c>
      <c r="P2320" s="13" t="s">
        <v>200</v>
      </c>
      <c r="Q2320" s="13" t="s">
        <v>38</v>
      </c>
      <c r="R2320" s="13" t="s">
        <v>39</v>
      </c>
      <c r="S2320" s="16" t="s">
        <v>40</v>
      </c>
      <c r="T2320" s="13" t="s">
        <v>13099</v>
      </c>
      <c r="U2320" s="15" t="s">
        <v>13100</v>
      </c>
    </row>
    <row r="2321" spans="1:21" s="3" customFormat="1" ht="33.950000000000003" customHeight="1">
      <c r="A2321" s="9"/>
      <c r="B2321" s="10"/>
      <c r="C2321" s="11">
        <v>715</v>
      </c>
      <c r="D2321" s="12" t="s">
        <v>13101</v>
      </c>
      <c r="E2321" s="12" t="s">
        <v>13102</v>
      </c>
      <c r="F2321" s="13" t="s">
        <v>72</v>
      </c>
      <c r="G2321" s="14" t="s">
        <v>28</v>
      </c>
      <c r="H2321" s="14" t="s">
        <v>116</v>
      </c>
      <c r="I2321" s="14" t="s">
        <v>116</v>
      </c>
      <c r="J2321" s="15" t="s">
        <v>56</v>
      </c>
      <c r="K2321" s="15" t="s">
        <v>821</v>
      </c>
      <c r="L2321" s="15" t="s">
        <v>798</v>
      </c>
      <c r="M2321" s="14" t="s">
        <v>799</v>
      </c>
      <c r="N2321" s="14" t="s">
        <v>59</v>
      </c>
      <c r="O2321" s="14" t="s">
        <v>13103</v>
      </c>
      <c r="P2321" s="13" t="s">
        <v>291</v>
      </c>
      <c r="Q2321" s="13" t="s">
        <v>38</v>
      </c>
      <c r="R2321" s="13" t="s">
        <v>39</v>
      </c>
      <c r="S2321" s="16" t="s">
        <v>40</v>
      </c>
      <c r="T2321" s="13" t="s">
        <v>13104</v>
      </c>
      <c r="U2321" s="15" t="s">
        <v>13105</v>
      </c>
    </row>
    <row r="2322" spans="1:21" s="3" customFormat="1" ht="33.950000000000003" customHeight="1">
      <c r="A2322" s="9"/>
      <c r="B2322" s="10"/>
      <c r="C2322" s="11">
        <v>715</v>
      </c>
      <c r="D2322" s="12" t="s">
        <v>13106</v>
      </c>
      <c r="E2322" s="12" t="s">
        <v>13107</v>
      </c>
      <c r="F2322" s="13" t="s">
        <v>72</v>
      </c>
      <c r="G2322" s="14" t="s">
        <v>28</v>
      </c>
      <c r="H2322" s="14" t="s">
        <v>116</v>
      </c>
      <c r="I2322" s="14" t="s">
        <v>30</v>
      </c>
      <c r="J2322" s="15" t="s">
        <v>56</v>
      </c>
      <c r="K2322" s="15" t="s">
        <v>3366</v>
      </c>
      <c r="L2322" s="15" t="s">
        <v>1509</v>
      </c>
      <c r="M2322" s="14" t="s">
        <v>400</v>
      </c>
      <c r="N2322" s="14" t="s">
        <v>146</v>
      </c>
      <c r="O2322" s="14" t="s">
        <v>13108</v>
      </c>
      <c r="P2322" s="13" t="s">
        <v>148</v>
      </c>
      <c r="Q2322" s="13" t="s">
        <v>38</v>
      </c>
      <c r="R2322" s="13" t="s">
        <v>39</v>
      </c>
      <c r="S2322" s="16" t="s">
        <v>40</v>
      </c>
      <c r="T2322" s="13" t="s">
        <v>13109</v>
      </c>
      <c r="U2322" s="15" t="s">
        <v>13110</v>
      </c>
    </row>
    <row r="2323" spans="1:21" s="3" customFormat="1" ht="33.950000000000003" customHeight="1">
      <c r="A2323" s="9"/>
      <c r="B2323" s="10"/>
      <c r="C2323" s="11">
        <v>715</v>
      </c>
      <c r="D2323" s="12" t="s">
        <v>13111</v>
      </c>
      <c r="E2323" s="12" t="s">
        <v>13112</v>
      </c>
      <c r="F2323" s="13" t="s">
        <v>72</v>
      </c>
      <c r="G2323" s="14" t="s">
        <v>28</v>
      </c>
      <c r="H2323" s="14" t="s">
        <v>116</v>
      </c>
      <c r="I2323" s="14" t="s">
        <v>116</v>
      </c>
      <c r="J2323" s="15" t="s">
        <v>56</v>
      </c>
      <c r="K2323" s="14" t="s">
        <v>13113</v>
      </c>
      <c r="L2323" s="15" t="s">
        <v>335</v>
      </c>
      <c r="M2323" s="14" t="s">
        <v>145</v>
      </c>
      <c r="N2323" s="14" t="s">
        <v>8695</v>
      </c>
      <c r="O2323" s="14" t="s">
        <v>13114</v>
      </c>
      <c r="P2323" s="13" t="s">
        <v>176</v>
      </c>
      <c r="Q2323" s="13" t="s">
        <v>38</v>
      </c>
      <c r="R2323" s="13" t="s">
        <v>39</v>
      </c>
      <c r="S2323" s="16" t="s">
        <v>40</v>
      </c>
      <c r="T2323" s="13" t="s">
        <v>13115</v>
      </c>
      <c r="U2323" s="15" t="s">
        <v>13116</v>
      </c>
    </row>
    <row r="2324" spans="1:21" s="3" customFormat="1" ht="33.950000000000003" customHeight="1">
      <c r="A2324" s="9"/>
      <c r="B2324" s="10"/>
      <c r="C2324" s="11">
        <v>715</v>
      </c>
      <c r="D2324" s="12" t="s">
        <v>13117</v>
      </c>
      <c r="E2324" s="12" t="s">
        <v>13118</v>
      </c>
      <c r="F2324" s="13" t="s">
        <v>27</v>
      </c>
      <c r="G2324" s="14" t="s">
        <v>28</v>
      </c>
      <c r="H2324" s="14" t="s">
        <v>116</v>
      </c>
      <c r="I2324" s="14" t="s">
        <v>116</v>
      </c>
      <c r="J2324" s="15" t="s">
        <v>56</v>
      </c>
      <c r="K2324" s="14" t="s">
        <v>153</v>
      </c>
      <c r="L2324" s="15" t="s">
        <v>58</v>
      </c>
      <c r="M2324" s="14" t="s">
        <v>58</v>
      </c>
      <c r="N2324" s="14" t="s">
        <v>59</v>
      </c>
      <c r="O2324" s="14" t="s">
        <v>13119</v>
      </c>
      <c r="P2324" s="13" t="s">
        <v>291</v>
      </c>
      <c r="Q2324" s="13" t="s">
        <v>38</v>
      </c>
      <c r="R2324" s="13" t="s">
        <v>39</v>
      </c>
      <c r="S2324" s="16" t="s">
        <v>40</v>
      </c>
      <c r="T2324" s="13" t="s">
        <v>13120</v>
      </c>
      <c r="U2324" s="15" t="s">
        <v>13121</v>
      </c>
    </row>
    <row r="2325" spans="1:21" s="3" customFormat="1" ht="45.95" customHeight="1">
      <c r="A2325" s="9"/>
      <c r="B2325" s="10"/>
      <c r="C2325" s="11">
        <v>2015</v>
      </c>
      <c r="D2325" s="12" t="s">
        <v>13122</v>
      </c>
      <c r="E2325" s="12" t="s">
        <v>13123</v>
      </c>
      <c r="F2325" s="13" t="s">
        <v>72</v>
      </c>
      <c r="G2325" s="14" t="s">
        <v>28</v>
      </c>
      <c r="H2325" s="14" t="s">
        <v>116</v>
      </c>
      <c r="I2325" s="14" t="s">
        <v>160</v>
      </c>
      <c r="J2325" s="15" t="s">
        <v>56</v>
      </c>
      <c r="K2325" s="14" t="s">
        <v>5746</v>
      </c>
      <c r="L2325" s="15" t="s">
        <v>1023</v>
      </c>
      <c r="M2325" s="14" t="s">
        <v>1023</v>
      </c>
      <c r="N2325" s="14" t="s">
        <v>35</v>
      </c>
      <c r="O2325" s="15" t="s">
        <v>13124</v>
      </c>
      <c r="P2325" s="13" t="s">
        <v>109</v>
      </c>
      <c r="Q2325" s="13" t="s">
        <v>38</v>
      </c>
      <c r="R2325" s="13" t="s">
        <v>39</v>
      </c>
      <c r="S2325" s="16" t="s">
        <v>40</v>
      </c>
      <c r="T2325" s="13" t="s">
        <v>13125</v>
      </c>
      <c r="U2325" s="15" t="s">
        <v>13126</v>
      </c>
    </row>
    <row r="2326" spans="1:21" s="3" customFormat="1" ht="33.950000000000003" customHeight="1">
      <c r="A2326" s="9"/>
      <c r="B2326" s="10"/>
      <c r="C2326" s="11">
        <v>821.6</v>
      </c>
      <c r="D2326" s="12" t="s">
        <v>13127</v>
      </c>
      <c r="E2326" s="12" t="s">
        <v>13128</v>
      </c>
      <c r="F2326" s="13" t="s">
        <v>27</v>
      </c>
      <c r="G2326" s="14" t="s">
        <v>28</v>
      </c>
      <c r="H2326" s="14" t="s">
        <v>73</v>
      </c>
      <c r="I2326" s="14" t="s">
        <v>65</v>
      </c>
      <c r="J2326" s="15" t="s">
        <v>127</v>
      </c>
      <c r="K2326" s="15" t="s">
        <v>74</v>
      </c>
      <c r="L2326" s="15" t="s">
        <v>46</v>
      </c>
      <c r="M2326" s="14" t="s">
        <v>1187</v>
      </c>
      <c r="N2326" s="14" t="s">
        <v>35</v>
      </c>
      <c r="O2326" s="14" t="s">
        <v>13129</v>
      </c>
      <c r="P2326" s="13" t="s">
        <v>410</v>
      </c>
      <c r="Q2326" s="13" t="s">
        <v>38</v>
      </c>
      <c r="R2326" s="13" t="s">
        <v>39</v>
      </c>
      <c r="S2326" s="16" t="s">
        <v>40</v>
      </c>
      <c r="T2326" s="13" t="s">
        <v>13130</v>
      </c>
      <c r="U2326" s="15" t="s">
        <v>13131</v>
      </c>
    </row>
    <row r="2327" spans="1:21" s="3" customFormat="1" ht="45.95" customHeight="1">
      <c r="A2327" s="9"/>
      <c r="B2327" s="10"/>
      <c r="C2327" s="11">
        <v>715</v>
      </c>
      <c r="D2327" s="12" t="s">
        <v>13132</v>
      </c>
      <c r="E2327" s="12" t="s">
        <v>13133</v>
      </c>
      <c r="F2327" s="13" t="s">
        <v>27</v>
      </c>
      <c r="G2327" s="14" t="s">
        <v>28</v>
      </c>
      <c r="H2327" s="14" t="s">
        <v>116</v>
      </c>
      <c r="I2327" s="14" t="s">
        <v>116</v>
      </c>
      <c r="J2327" s="15" t="s">
        <v>56</v>
      </c>
      <c r="K2327" s="15" t="s">
        <v>5222</v>
      </c>
      <c r="L2327" s="15" t="s">
        <v>782</v>
      </c>
      <c r="M2327" s="14" t="s">
        <v>281</v>
      </c>
      <c r="N2327" s="14" t="s">
        <v>13134</v>
      </c>
      <c r="O2327" s="14" t="s">
        <v>13135</v>
      </c>
      <c r="P2327" s="13" t="s">
        <v>298</v>
      </c>
      <c r="Q2327" s="13" t="s">
        <v>38</v>
      </c>
      <c r="R2327" s="13" t="s">
        <v>39</v>
      </c>
      <c r="S2327" s="16" t="s">
        <v>40</v>
      </c>
      <c r="T2327" s="13" t="s">
        <v>13136</v>
      </c>
      <c r="U2327" s="15" t="s">
        <v>13137</v>
      </c>
    </row>
    <row r="2328" spans="1:21" s="3" customFormat="1" ht="45.95" customHeight="1">
      <c r="A2328" s="9"/>
      <c r="B2328" s="10"/>
      <c r="C2328" s="11">
        <v>715</v>
      </c>
      <c r="D2328" s="12" t="s">
        <v>13138</v>
      </c>
      <c r="E2328" s="12" t="s">
        <v>13139</v>
      </c>
      <c r="F2328" s="13" t="s">
        <v>27</v>
      </c>
      <c r="G2328" s="14" t="s">
        <v>28</v>
      </c>
      <c r="H2328" s="14" t="s">
        <v>116</v>
      </c>
      <c r="I2328" s="14" t="s">
        <v>116</v>
      </c>
      <c r="J2328" s="15" t="s">
        <v>56</v>
      </c>
      <c r="K2328" s="14" t="s">
        <v>1456</v>
      </c>
      <c r="L2328" s="15" t="s">
        <v>46</v>
      </c>
      <c r="M2328" s="14" t="s">
        <v>799</v>
      </c>
      <c r="N2328" s="14" t="s">
        <v>13140</v>
      </c>
      <c r="O2328" s="14" t="s">
        <v>13141</v>
      </c>
      <c r="P2328" s="13" t="s">
        <v>345</v>
      </c>
      <c r="Q2328" s="13" t="s">
        <v>38</v>
      </c>
      <c r="R2328" s="13" t="s">
        <v>39</v>
      </c>
      <c r="S2328" s="16" t="s">
        <v>40</v>
      </c>
      <c r="T2328" s="13" t="s">
        <v>13142</v>
      </c>
      <c r="U2328" s="15" t="s">
        <v>13143</v>
      </c>
    </row>
    <row r="2329" spans="1:21" s="3" customFormat="1" ht="45.95" customHeight="1">
      <c r="A2329" s="9"/>
      <c r="B2329" s="10"/>
      <c r="C2329" s="11">
        <v>715</v>
      </c>
      <c r="D2329" s="12" t="s">
        <v>13144</v>
      </c>
      <c r="E2329" s="12" t="s">
        <v>13145</v>
      </c>
      <c r="F2329" s="13" t="s">
        <v>27</v>
      </c>
      <c r="G2329" s="14" t="s">
        <v>28</v>
      </c>
      <c r="H2329" s="14" t="s">
        <v>116</v>
      </c>
      <c r="I2329" s="14" t="s">
        <v>65</v>
      </c>
      <c r="J2329" s="15" t="s">
        <v>56</v>
      </c>
      <c r="K2329" s="15" t="s">
        <v>74</v>
      </c>
      <c r="L2329" s="15" t="s">
        <v>46</v>
      </c>
      <c r="M2329" s="14" t="s">
        <v>712</v>
      </c>
      <c r="N2329" s="14" t="s">
        <v>35</v>
      </c>
      <c r="O2329" s="14" t="s">
        <v>13146</v>
      </c>
      <c r="P2329" s="13" t="s">
        <v>553</v>
      </c>
      <c r="Q2329" s="13" t="s">
        <v>38</v>
      </c>
      <c r="R2329" s="13" t="s">
        <v>39</v>
      </c>
      <c r="S2329" s="16" t="s">
        <v>40</v>
      </c>
      <c r="T2329" s="13" t="s">
        <v>13147</v>
      </c>
      <c r="U2329" s="15" t="s">
        <v>13148</v>
      </c>
    </row>
    <row r="2330" spans="1:21" s="3" customFormat="1" ht="69" customHeight="1">
      <c r="A2330" s="9"/>
      <c r="B2330" s="10"/>
      <c r="C2330" s="11">
        <v>715</v>
      </c>
      <c r="D2330" s="12" t="s">
        <v>13149</v>
      </c>
      <c r="E2330" s="12" t="s">
        <v>13150</v>
      </c>
      <c r="F2330" s="13" t="s">
        <v>27</v>
      </c>
      <c r="G2330" s="14" t="s">
        <v>28</v>
      </c>
      <c r="H2330" s="14" t="s">
        <v>116</v>
      </c>
      <c r="I2330" s="14" t="s">
        <v>116</v>
      </c>
      <c r="J2330" s="15" t="s">
        <v>56</v>
      </c>
      <c r="K2330" s="15" t="s">
        <v>712</v>
      </c>
      <c r="L2330" s="15" t="s">
        <v>3479</v>
      </c>
      <c r="M2330" s="14" t="s">
        <v>1198</v>
      </c>
      <c r="N2330" s="14" t="s">
        <v>8921</v>
      </c>
      <c r="O2330" s="14" t="s">
        <v>13151</v>
      </c>
      <c r="P2330" s="13" t="s">
        <v>61</v>
      </c>
      <c r="Q2330" s="13" t="s">
        <v>38</v>
      </c>
      <c r="R2330" s="13" t="s">
        <v>39</v>
      </c>
      <c r="S2330" s="16" t="s">
        <v>40</v>
      </c>
      <c r="T2330" s="13" t="s">
        <v>13152</v>
      </c>
      <c r="U2330" s="15" t="s">
        <v>13153</v>
      </c>
    </row>
    <row r="2331" spans="1:21" s="3" customFormat="1" ht="33.950000000000003" customHeight="1">
      <c r="A2331" s="9"/>
      <c r="B2331" s="10"/>
      <c r="C2331" s="11">
        <v>715</v>
      </c>
      <c r="D2331" s="12" t="s">
        <v>13154</v>
      </c>
      <c r="E2331" s="12" t="s">
        <v>13155</v>
      </c>
      <c r="F2331" s="13" t="s">
        <v>72</v>
      </c>
      <c r="G2331" s="14" t="s">
        <v>28</v>
      </c>
      <c r="H2331" s="14" t="s">
        <v>116</v>
      </c>
      <c r="I2331" s="14" t="s">
        <v>30</v>
      </c>
      <c r="J2331" s="15" t="s">
        <v>56</v>
      </c>
      <c r="K2331" s="15" t="s">
        <v>13156</v>
      </c>
      <c r="L2331" s="15" t="s">
        <v>13157</v>
      </c>
      <c r="M2331" s="14" t="s">
        <v>224</v>
      </c>
      <c r="N2331" s="14" t="s">
        <v>13158</v>
      </c>
      <c r="O2331" s="14" t="s">
        <v>13159</v>
      </c>
      <c r="P2331" s="13" t="s">
        <v>274</v>
      </c>
      <c r="Q2331" s="13" t="s">
        <v>38</v>
      </c>
      <c r="R2331" s="13" t="s">
        <v>39</v>
      </c>
      <c r="S2331" s="16" t="s">
        <v>40</v>
      </c>
      <c r="T2331" s="13" t="s">
        <v>13160</v>
      </c>
      <c r="U2331" s="15" t="s">
        <v>13161</v>
      </c>
    </row>
    <row r="2332" spans="1:21" s="3" customFormat="1" ht="33.950000000000003" customHeight="1">
      <c r="A2332" s="9"/>
      <c r="B2332" s="10"/>
      <c r="C2332" s="11">
        <v>715</v>
      </c>
      <c r="D2332" s="12" t="s">
        <v>13162</v>
      </c>
      <c r="E2332" s="12" t="s">
        <v>13163</v>
      </c>
      <c r="F2332" s="13" t="s">
        <v>27</v>
      </c>
      <c r="G2332" s="14" t="s">
        <v>28</v>
      </c>
      <c r="H2332" s="14" t="s">
        <v>116</v>
      </c>
      <c r="I2332" s="14" t="s">
        <v>116</v>
      </c>
      <c r="J2332" s="15" t="s">
        <v>56</v>
      </c>
      <c r="K2332" s="15" t="s">
        <v>74</v>
      </c>
      <c r="L2332" s="15" t="s">
        <v>46</v>
      </c>
      <c r="M2332" s="14" t="s">
        <v>265</v>
      </c>
      <c r="N2332" s="14" t="s">
        <v>35</v>
      </c>
      <c r="O2332" s="14" t="s">
        <v>13164</v>
      </c>
      <c r="P2332" s="13" t="s">
        <v>435</v>
      </c>
      <c r="Q2332" s="13" t="s">
        <v>38</v>
      </c>
      <c r="R2332" s="13" t="s">
        <v>39</v>
      </c>
      <c r="S2332" s="16" t="s">
        <v>40</v>
      </c>
      <c r="T2332" s="13" t="s">
        <v>13165</v>
      </c>
      <c r="U2332" s="15" t="s">
        <v>13166</v>
      </c>
    </row>
    <row r="2333" spans="1:21" s="3" customFormat="1" ht="45.95" customHeight="1">
      <c r="A2333" s="9"/>
      <c r="B2333" s="10"/>
      <c r="C2333" s="11">
        <v>715</v>
      </c>
      <c r="D2333" s="12" t="s">
        <v>13167</v>
      </c>
      <c r="E2333" s="12" t="s">
        <v>13168</v>
      </c>
      <c r="F2333" s="13" t="s">
        <v>72</v>
      </c>
      <c r="G2333" s="14" t="s">
        <v>28</v>
      </c>
      <c r="H2333" s="14" t="s">
        <v>116</v>
      </c>
      <c r="I2333" s="14" t="s">
        <v>116</v>
      </c>
      <c r="J2333" s="15" t="s">
        <v>56</v>
      </c>
      <c r="K2333" s="14" t="s">
        <v>4535</v>
      </c>
      <c r="L2333" s="15" t="s">
        <v>46</v>
      </c>
      <c r="M2333" s="14" t="s">
        <v>224</v>
      </c>
      <c r="N2333" s="14" t="s">
        <v>35</v>
      </c>
      <c r="O2333" s="15" t="s">
        <v>13169</v>
      </c>
      <c r="P2333" s="13" t="s">
        <v>77</v>
      </c>
      <c r="Q2333" s="13" t="s">
        <v>38</v>
      </c>
      <c r="R2333" s="13" t="s">
        <v>39</v>
      </c>
      <c r="S2333" s="16" t="s">
        <v>40</v>
      </c>
      <c r="T2333" s="13" t="s">
        <v>13170</v>
      </c>
      <c r="U2333" s="15" t="s">
        <v>13171</v>
      </c>
    </row>
    <row r="2334" spans="1:21" s="3" customFormat="1" ht="45.95" customHeight="1">
      <c r="A2334" s="9"/>
      <c r="B2334" s="10"/>
      <c r="C2334" s="11">
        <v>715</v>
      </c>
      <c r="D2334" s="12" t="s">
        <v>13172</v>
      </c>
      <c r="E2334" s="12" t="s">
        <v>8915</v>
      </c>
      <c r="F2334" s="13" t="s">
        <v>27</v>
      </c>
      <c r="G2334" s="14" t="s">
        <v>28</v>
      </c>
      <c r="H2334" s="14" t="s">
        <v>54</v>
      </c>
      <c r="I2334" s="14" t="s">
        <v>30</v>
      </c>
      <c r="J2334" s="15" t="s">
        <v>56</v>
      </c>
      <c r="K2334" s="15" t="s">
        <v>1153</v>
      </c>
      <c r="L2334" s="15" t="s">
        <v>145</v>
      </c>
      <c r="M2334" s="14" t="s">
        <v>145</v>
      </c>
      <c r="N2334" s="14" t="s">
        <v>401</v>
      </c>
      <c r="O2334" s="14" t="s">
        <v>13173</v>
      </c>
      <c r="P2334" s="13" t="s">
        <v>449</v>
      </c>
      <c r="Q2334" s="13" t="s">
        <v>38</v>
      </c>
      <c r="R2334" s="13" t="s">
        <v>39</v>
      </c>
      <c r="S2334" s="16" t="s">
        <v>40</v>
      </c>
      <c r="T2334" s="13" t="s">
        <v>13174</v>
      </c>
      <c r="U2334" s="15" t="s">
        <v>13175</v>
      </c>
    </row>
    <row r="2335" spans="1:21" s="3" customFormat="1" ht="57" customHeight="1">
      <c r="A2335" s="9"/>
      <c r="B2335" s="10"/>
      <c r="C2335" s="11">
        <v>572</v>
      </c>
      <c r="D2335" s="12" t="s">
        <v>13176</v>
      </c>
      <c r="E2335" s="12" t="s">
        <v>13177</v>
      </c>
      <c r="F2335" s="13" t="s">
        <v>27</v>
      </c>
      <c r="G2335" s="14" t="s">
        <v>28</v>
      </c>
      <c r="H2335" s="14" t="s">
        <v>116</v>
      </c>
      <c r="I2335" s="14" t="s">
        <v>116</v>
      </c>
      <c r="J2335" s="15" t="s">
        <v>31</v>
      </c>
      <c r="K2335" s="15" t="s">
        <v>74</v>
      </c>
      <c r="L2335" s="15" t="s">
        <v>46</v>
      </c>
      <c r="M2335" s="14" t="s">
        <v>1198</v>
      </c>
      <c r="N2335" s="14" t="s">
        <v>35</v>
      </c>
      <c r="O2335" s="14" t="s">
        <v>13178</v>
      </c>
      <c r="P2335" s="13" t="s">
        <v>192</v>
      </c>
      <c r="Q2335" s="13" t="s">
        <v>38</v>
      </c>
      <c r="R2335" s="13" t="s">
        <v>39</v>
      </c>
      <c r="S2335" s="16" t="s">
        <v>40</v>
      </c>
      <c r="T2335" s="13" t="s">
        <v>13179</v>
      </c>
      <c r="U2335" s="15" t="s">
        <v>13180</v>
      </c>
    </row>
    <row r="2336" spans="1:21" s="3" customFormat="1" ht="69" customHeight="1">
      <c r="A2336" s="9"/>
      <c r="B2336" s="10"/>
      <c r="C2336" s="11">
        <v>715</v>
      </c>
      <c r="D2336" s="12" t="s">
        <v>13181</v>
      </c>
      <c r="E2336" s="12" t="s">
        <v>13182</v>
      </c>
      <c r="F2336" s="13" t="s">
        <v>27</v>
      </c>
      <c r="G2336" s="14" t="s">
        <v>28</v>
      </c>
      <c r="H2336" s="14" t="s">
        <v>116</v>
      </c>
      <c r="I2336" s="14" t="s">
        <v>5203</v>
      </c>
      <c r="J2336" s="15" t="s">
        <v>56</v>
      </c>
      <c r="K2336" s="15" t="s">
        <v>57</v>
      </c>
      <c r="L2336" s="15" t="s">
        <v>58</v>
      </c>
      <c r="M2336" s="14" t="s">
        <v>739</v>
      </c>
      <c r="N2336" s="14" t="s">
        <v>35</v>
      </c>
      <c r="O2336" s="14" t="s">
        <v>13183</v>
      </c>
      <c r="P2336" s="13" t="s">
        <v>176</v>
      </c>
      <c r="Q2336" s="13" t="s">
        <v>38</v>
      </c>
      <c r="R2336" s="13" t="s">
        <v>39</v>
      </c>
      <c r="S2336" s="16" t="s">
        <v>40</v>
      </c>
      <c r="T2336" s="13" t="s">
        <v>13184</v>
      </c>
      <c r="U2336" s="15" t="s">
        <v>13185</v>
      </c>
    </row>
    <row r="2337" spans="1:21" s="3" customFormat="1" ht="33.950000000000003" customHeight="1">
      <c r="A2337" s="9"/>
      <c r="B2337" s="10"/>
      <c r="C2337" s="11">
        <v>715</v>
      </c>
      <c r="D2337" s="12" t="s">
        <v>13186</v>
      </c>
      <c r="E2337" s="12" t="s">
        <v>13187</v>
      </c>
      <c r="F2337" s="13" t="s">
        <v>27</v>
      </c>
      <c r="G2337" s="14" t="s">
        <v>28</v>
      </c>
      <c r="H2337" s="14" t="s">
        <v>116</v>
      </c>
      <c r="I2337" s="14" t="s">
        <v>116</v>
      </c>
      <c r="J2337" s="15" t="s">
        <v>56</v>
      </c>
      <c r="K2337" s="15" t="s">
        <v>3258</v>
      </c>
      <c r="L2337" s="14" t="s">
        <v>13188</v>
      </c>
      <c r="M2337" s="14" t="s">
        <v>400</v>
      </c>
      <c r="N2337" s="14" t="s">
        <v>401</v>
      </c>
      <c r="O2337" s="15" t="s">
        <v>13189</v>
      </c>
      <c r="P2337" s="13" t="s">
        <v>553</v>
      </c>
      <c r="Q2337" s="13" t="s">
        <v>38</v>
      </c>
      <c r="R2337" s="13" t="s">
        <v>39</v>
      </c>
      <c r="S2337" s="16" t="s">
        <v>40</v>
      </c>
      <c r="T2337" s="13" t="s">
        <v>13190</v>
      </c>
      <c r="U2337" s="15" t="s">
        <v>13191</v>
      </c>
    </row>
    <row r="2338" spans="1:21" s="3" customFormat="1" ht="33.950000000000003" customHeight="1">
      <c r="A2338" s="9"/>
      <c r="B2338" s="10"/>
      <c r="C2338" s="11">
        <v>509.6</v>
      </c>
      <c r="D2338" s="12" t="s">
        <v>13192</v>
      </c>
      <c r="E2338" s="12" t="s">
        <v>396</v>
      </c>
      <c r="F2338" s="13" t="s">
        <v>27</v>
      </c>
      <c r="G2338" s="14" t="s">
        <v>28</v>
      </c>
      <c r="H2338" s="14" t="s">
        <v>398</v>
      </c>
      <c r="I2338" s="14" t="s">
        <v>55</v>
      </c>
      <c r="J2338" s="15" t="s">
        <v>13193</v>
      </c>
      <c r="K2338" s="14" t="s">
        <v>13194</v>
      </c>
      <c r="L2338" s="15" t="s">
        <v>46</v>
      </c>
      <c r="M2338" s="14" t="s">
        <v>400</v>
      </c>
      <c r="N2338" s="14" t="s">
        <v>401</v>
      </c>
      <c r="O2338" s="14" t="s">
        <v>402</v>
      </c>
      <c r="P2338" s="13" t="s">
        <v>435</v>
      </c>
      <c r="Q2338" s="13" t="s">
        <v>38</v>
      </c>
      <c r="R2338" s="13" t="s">
        <v>39</v>
      </c>
      <c r="S2338" s="16" t="s">
        <v>40</v>
      </c>
      <c r="T2338" s="13" t="s">
        <v>13195</v>
      </c>
      <c r="U2338" s="15" t="s">
        <v>13196</v>
      </c>
    </row>
    <row r="2339" spans="1:21" s="3" customFormat="1" ht="57" customHeight="1">
      <c r="A2339" s="9"/>
      <c r="B2339" s="10"/>
      <c r="C2339" s="11">
        <v>715</v>
      </c>
      <c r="D2339" s="12" t="s">
        <v>13197</v>
      </c>
      <c r="E2339" s="12" t="s">
        <v>13198</v>
      </c>
      <c r="F2339" s="13" t="s">
        <v>27</v>
      </c>
      <c r="G2339" s="14" t="s">
        <v>28</v>
      </c>
      <c r="H2339" s="14" t="s">
        <v>116</v>
      </c>
      <c r="I2339" s="14" t="s">
        <v>30</v>
      </c>
      <c r="J2339" s="15" t="s">
        <v>56</v>
      </c>
      <c r="K2339" s="15" t="s">
        <v>74</v>
      </c>
      <c r="L2339" s="15" t="s">
        <v>46</v>
      </c>
      <c r="M2339" s="14" t="s">
        <v>224</v>
      </c>
      <c r="N2339" s="14" t="s">
        <v>59</v>
      </c>
      <c r="O2339" s="14" t="s">
        <v>13199</v>
      </c>
      <c r="P2339" s="13" t="s">
        <v>176</v>
      </c>
      <c r="Q2339" s="13" t="s">
        <v>38</v>
      </c>
      <c r="R2339" s="13" t="s">
        <v>39</v>
      </c>
      <c r="S2339" s="16" t="s">
        <v>40</v>
      </c>
      <c r="T2339" s="13" t="s">
        <v>13200</v>
      </c>
      <c r="U2339" s="15" t="s">
        <v>13201</v>
      </c>
    </row>
    <row r="2340" spans="1:21" s="3" customFormat="1" ht="45.95" customHeight="1">
      <c r="A2340" s="9"/>
      <c r="B2340" s="10"/>
      <c r="C2340" s="11">
        <v>715</v>
      </c>
      <c r="D2340" s="12" t="s">
        <v>13202</v>
      </c>
      <c r="E2340" s="12" t="s">
        <v>13203</v>
      </c>
      <c r="F2340" s="13" t="s">
        <v>72</v>
      </c>
      <c r="G2340" s="14" t="s">
        <v>28</v>
      </c>
      <c r="H2340" s="14" t="s">
        <v>116</v>
      </c>
      <c r="I2340" s="14" t="s">
        <v>65</v>
      </c>
      <c r="J2340" s="15" t="s">
        <v>56</v>
      </c>
      <c r="K2340" s="14" t="s">
        <v>4891</v>
      </c>
      <c r="L2340" s="15" t="s">
        <v>46</v>
      </c>
      <c r="M2340" s="14" t="s">
        <v>224</v>
      </c>
      <c r="N2340" s="14" t="s">
        <v>146</v>
      </c>
      <c r="O2340" s="14" t="s">
        <v>13204</v>
      </c>
      <c r="P2340" s="13" t="s">
        <v>131</v>
      </c>
      <c r="Q2340" s="13" t="s">
        <v>38</v>
      </c>
      <c r="R2340" s="13" t="s">
        <v>39</v>
      </c>
      <c r="S2340" s="16" t="s">
        <v>40</v>
      </c>
      <c r="T2340" s="13" t="s">
        <v>13205</v>
      </c>
      <c r="U2340" s="15" t="s">
        <v>13206</v>
      </c>
    </row>
    <row r="2341" spans="1:21" s="3" customFormat="1" ht="45.95" customHeight="1">
      <c r="A2341" s="9"/>
      <c r="B2341" s="10"/>
      <c r="C2341" s="11">
        <v>715</v>
      </c>
      <c r="D2341" s="12" t="s">
        <v>13207</v>
      </c>
      <c r="E2341" s="12" t="s">
        <v>6901</v>
      </c>
      <c r="F2341" s="13" t="s">
        <v>44</v>
      </c>
      <c r="G2341" s="14" t="s">
        <v>28</v>
      </c>
      <c r="H2341" s="14" t="s">
        <v>116</v>
      </c>
      <c r="I2341" s="14" t="s">
        <v>2021</v>
      </c>
      <c r="J2341" s="15" t="s">
        <v>56</v>
      </c>
      <c r="K2341" s="15" t="s">
        <v>13208</v>
      </c>
      <c r="L2341" s="15" t="s">
        <v>13209</v>
      </c>
      <c r="M2341" s="14" t="s">
        <v>725</v>
      </c>
      <c r="N2341" s="14" t="s">
        <v>5404</v>
      </c>
      <c r="O2341" s="14" t="s">
        <v>13210</v>
      </c>
      <c r="P2341" s="13" t="s">
        <v>291</v>
      </c>
      <c r="Q2341" s="13" t="s">
        <v>38</v>
      </c>
      <c r="R2341" s="13" t="s">
        <v>39</v>
      </c>
      <c r="S2341" s="16" t="s">
        <v>40</v>
      </c>
      <c r="T2341" s="13" t="s">
        <v>13211</v>
      </c>
      <c r="U2341" s="15" t="s">
        <v>13212</v>
      </c>
    </row>
    <row r="2342" spans="1:21" s="3" customFormat="1" ht="45.95" customHeight="1">
      <c r="A2342" s="9"/>
      <c r="B2342" s="10"/>
      <c r="C2342" s="11">
        <v>715</v>
      </c>
      <c r="D2342" s="12" t="s">
        <v>13213</v>
      </c>
      <c r="E2342" s="12" t="s">
        <v>13214</v>
      </c>
      <c r="F2342" s="13" t="s">
        <v>72</v>
      </c>
      <c r="G2342" s="14" t="s">
        <v>28</v>
      </c>
      <c r="H2342" s="14" t="s">
        <v>116</v>
      </c>
      <c r="I2342" s="14" t="s">
        <v>2429</v>
      </c>
      <c r="J2342" s="15" t="s">
        <v>56</v>
      </c>
      <c r="K2342" s="14" t="s">
        <v>13215</v>
      </c>
      <c r="L2342" s="15" t="s">
        <v>1016</v>
      </c>
      <c r="M2342" s="14" t="s">
        <v>1016</v>
      </c>
      <c r="N2342" s="14" t="s">
        <v>13216</v>
      </c>
      <c r="O2342" s="15" t="s">
        <v>13217</v>
      </c>
      <c r="P2342" s="13" t="s">
        <v>61</v>
      </c>
      <c r="Q2342" s="13" t="s">
        <v>38</v>
      </c>
      <c r="R2342" s="13" t="s">
        <v>39</v>
      </c>
      <c r="S2342" s="16" t="s">
        <v>40</v>
      </c>
      <c r="T2342" s="13" t="s">
        <v>13218</v>
      </c>
      <c r="U2342" s="15" t="s">
        <v>13219</v>
      </c>
    </row>
    <row r="2343" spans="1:21" s="3" customFormat="1" ht="33.950000000000003" customHeight="1">
      <c r="A2343" s="9"/>
      <c r="B2343" s="10"/>
      <c r="C2343" s="11">
        <v>715</v>
      </c>
      <c r="D2343" s="12" t="s">
        <v>13220</v>
      </c>
      <c r="E2343" s="12" t="s">
        <v>13221</v>
      </c>
      <c r="F2343" s="13" t="s">
        <v>27</v>
      </c>
      <c r="G2343" s="14" t="s">
        <v>28</v>
      </c>
      <c r="H2343" s="14" t="s">
        <v>116</v>
      </c>
      <c r="I2343" s="14" t="s">
        <v>116</v>
      </c>
      <c r="J2343" s="15" t="s">
        <v>56</v>
      </c>
      <c r="K2343" s="15" t="s">
        <v>74</v>
      </c>
      <c r="L2343" s="15" t="s">
        <v>46</v>
      </c>
      <c r="M2343" s="14" t="s">
        <v>145</v>
      </c>
      <c r="N2343" s="14" t="s">
        <v>35</v>
      </c>
      <c r="O2343" s="15" t="s">
        <v>13222</v>
      </c>
      <c r="P2343" s="13" t="s">
        <v>274</v>
      </c>
      <c r="Q2343" s="13" t="s">
        <v>38</v>
      </c>
      <c r="R2343" s="13" t="s">
        <v>39</v>
      </c>
      <c r="S2343" s="16" t="s">
        <v>40</v>
      </c>
      <c r="T2343" s="13" t="s">
        <v>13223</v>
      </c>
      <c r="U2343" s="15" t="s">
        <v>13224</v>
      </c>
    </row>
    <row r="2344" spans="1:21" s="3" customFormat="1" ht="33.950000000000003" customHeight="1">
      <c r="A2344" s="9"/>
      <c r="B2344" s="10"/>
      <c r="C2344" s="11">
        <v>715</v>
      </c>
      <c r="D2344" s="12" t="s">
        <v>13225</v>
      </c>
      <c r="E2344" s="12" t="s">
        <v>13226</v>
      </c>
      <c r="F2344" s="13" t="s">
        <v>27</v>
      </c>
      <c r="G2344" s="14" t="s">
        <v>28</v>
      </c>
      <c r="H2344" s="14" t="s">
        <v>116</v>
      </c>
      <c r="I2344" s="14" t="s">
        <v>55</v>
      </c>
      <c r="J2344" s="15" t="s">
        <v>56</v>
      </c>
      <c r="K2344" s="15" t="s">
        <v>57</v>
      </c>
      <c r="L2344" s="15" t="s">
        <v>58</v>
      </c>
      <c r="M2344" s="14" t="s">
        <v>205</v>
      </c>
      <c r="N2344" s="14" t="s">
        <v>12770</v>
      </c>
      <c r="O2344" s="14" t="s">
        <v>13227</v>
      </c>
      <c r="P2344" s="13" t="s">
        <v>471</v>
      </c>
      <c r="Q2344" s="13" t="s">
        <v>38</v>
      </c>
      <c r="R2344" s="13" t="s">
        <v>39</v>
      </c>
      <c r="S2344" s="16" t="s">
        <v>40</v>
      </c>
      <c r="T2344" s="13" t="s">
        <v>13228</v>
      </c>
      <c r="U2344" s="15" t="s">
        <v>13229</v>
      </c>
    </row>
    <row r="2345" spans="1:21" s="3" customFormat="1" ht="33.950000000000003" customHeight="1">
      <c r="A2345" s="9"/>
      <c r="B2345" s="10"/>
      <c r="C2345" s="11">
        <v>715</v>
      </c>
      <c r="D2345" s="12" t="s">
        <v>13230</v>
      </c>
      <c r="E2345" s="12" t="s">
        <v>13231</v>
      </c>
      <c r="F2345" s="13" t="s">
        <v>27</v>
      </c>
      <c r="G2345" s="14" t="s">
        <v>28</v>
      </c>
      <c r="H2345" s="14" t="s">
        <v>116</v>
      </c>
      <c r="I2345" s="14" t="s">
        <v>116</v>
      </c>
      <c r="J2345" s="15" t="s">
        <v>56</v>
      </c>
      <c r="K2345" s="15" t="s">
        <v>58</v>
      </c>
      <c r="L2345" s="15" t="s">
        <v>13232</v>
      </c>
      <c r="M2345" s="14" t="s">
        <v>34</v>
      </c>
      <c r="N2345" s="14" t="s">
        <v>401</v>
      </c>
      <c r="O2345" s="14" t="s">
        <v>13233</v>
      </c>
      <c r="P2345" s="13" t="s">
        <v>471</v>
      </c>
      <c r="Q2345" s="13" t="s">
        <v>38</v>
      </c>
      <c r="R2345" s="13" t="s">
        <v>39</v>
      </c>
      <c r="S2345" s="16" t="s">
        <v>40</v>
      </c>
      <c r="T2345" s="13" t="s">
        <v>13234</v>
      </c>
      <c r="U2345" s="15" t="s">
        <v>13235</v>
      </c>
    </row>
    <row r="2346" spans="1:21" s="3" customFormat="1" ht="45.95" customHeight="1">
      <c r="A2346" s="9"/>
      <c r="B2346" s="10"/>
      <c r="C2346" s="11">
        <v>715</v>
      </c>
      <c r="D2346" s="12" t="s">
        <v>13236</v>
      </c>
      <c r="E2346" s="12" t="s">
        <v>13237</v>
      </c>
      <c r="F2346" s="13" t="s">
        <v>27</v>
      </c>
      <c r="G2346" s="14" t="s">
        <v>28</v>
      </c>
      <c r="H2346" s="14" t="s">
        <v>54</v>
      </c>
      <c r="I2346" s="14" t="s">
        <v>116</v>
      </c>
      <c r="J2346" s="15" t="s">
        <v>56</v>
      </c>
      <c r="K2346" s="15" t="s">
        <v>790</v>
      </c>
      <c r="L2346" s="15" t="s">
        <v>827</v>
      </c>
      <c r="M2346" s="14" t="s">
        <v>34</v>
      </c>
      <c r="N2346" s="14" t="s">
        <v>59</v>
      </c>
      <c r="O2346" s="14" t="s">
        <v>13238</v>
      </c>
      <c r="P2346" s="13" t="s">
        <v>200</v>
      </c>
      <c r="Q2346" s="13" t="s">
        <v>38</v>
      </c>
      <c r="R2346" s="13" t="s">
        <v>39</v>
      </c>
      <c r="S2346" s="16" t="s">
        <v>40</v>
      </c>
      <c r="T2346" s="13" t="s">
        <v>13239</v>
      </c>
      <c r="U2346" s="15" t="s">
        <v>13240</v>
      </c>
    </row>
    <row r="2347" spans="1:21" s="3" customFormat="1" ht="45.95" customHeight="1">
      <c r="A2347" s="9"/>
      <c r="B2347" s="10"/>
      <c r="C2347" s="11">
        <v>551.20000000000005</v>
      </c>
      <c r="D2347" s="12" t="s">
        <v>13241</v>
      </c>
      <c r="E2347" s="12" t="s">
        <v>13242</v>
      </c>
      <c r="F2347" s="13" t="s">
        <v>72</v>
      </c>
      <c r="G2347" s="14" t="s">
        <v>232</v>
      </c>
      <c r="H2347" s="14" t="s">
        <v>116</v>
      </c>
      <c r="I2347" s="14" t="s">
        <v>116</v>
      </c>
      <c r="J2347" s="15" t="s">
        <v>31</v>
      </c>
      <c r="K2347" s="15" t="s">
        <v>145</v>
      </c>
      <c r="L2347" s="15" t="s">
        <v>145</v>
      </c>
      <c r="M2347" s="14" t="s">
        <v>145</v>
      </c>
      <c r="N2347" s="14" t="s">
        <v>59</v>
      </c>
      <c r="O2347" s="14" t="s">
        <v>13243</v>
      </c>
      <c r="P2347" s="13" t="s">
        <v>148</v>
      </c>
      <c r="Q2347" s="13" t="s">
        <v>110</v>
      </c>
      <c r="R2347" s="13" t="s">
        <v>39</v>
      </c>
      <c r="S2347" s="16" t="s">
        <v>40</v>
      </c>
      <c r="T2347" s="13" t="s">
        <v>13244</v>
      </c>
      <c r="U2347" s="15" t="s">
        <v>13245</v>
      </c>
    </row>
    <row r="2348" spans="1:21" s="3" customFormat="1" ht="33.950000000000003" customHeight="1">
      <c r="A2348" s="9"/>
      <c r="B2348" s="10"/>
      <c r="C2348" s="11">
        <v>715</v>
      </c>
      <c r="D2348" s="12" t="s">
        <v>13246</v>
      </c>
      <c r="E2348" s="12" t="s">
        <v>13247</v>
      </c>
      <c r="F2348" s="13" t="s">
        <v>27</v>
      </c>
      <c r="G2348" s="14" t="s">
        <v>28</v>
      </c>
      <c r="H2348" s="14" t="s">
        <v>116</v>
      </c>
      <c r="I2348" s="14" t="s">
        <v>65</v>
      </c>
      <c r="J2348" s="15" t="s">
        <v>56</v>
      </c>
      <c r="K2348" s="15" t="s">
        <v>74</v>
      </c>
      <c r="L2348" s="15" t="s">
        <v>46</v>
      </c>
      <c r="M2348" s="14" t="s">
        <v>2773</v>
      </c>
      <c r="N2348" s="14" t="s">
        <v>13248</v>
      </c>
      <c r="O2348" s="14" t="s">
        <v>13249</v>
      </c>
      <c r="P2348" s="13" t="s">
        <v>148</v>
      </c>
      <c r="Q2348" s="13" t="s">
        <v>38</v>
      </c>
      <c r="R2348" s="13" t="s">
        <v>39</v>
      </c>
      <c r="S2348" s="16" t="s">
        <v>40</v>
      </c>
      <c r="T2348" s="13" t="s">
        <v>13250</v>
      </c>
      <c r="U2348" s="15" t="s">
        <v>13251</v>
      </c>
    </row>
    <row r="2349" spans="1:21" s="3" customFormat="1" ht="45.95" customHeight="1">
      <c r="A2349" s="9"/>
      <c r="B2349" s="10"/>
      <c r="C2349" s="11">
        <v>715</v>
      </c>
      <c r="D2349" s="12" t="s">
        <v>13252</v>
      </c>
      <c r="E2349" s="12" t="s">
        <v>2372</v>
      </c>
      <c r="F2349" s="13" t="s">
        <v>72</v>
      </c>
      <c r="G2349" s="14" t="s">
        <v>28</v>
      </c>
      <c r="H2349" s="14" t="s">
        <v>116</v>
      </c>
      <c r="I2349" s="14" t="s">
        <v>116</v>
      </c>
      <c r="J2349" s="15" t="s">
        <v>56</v>
      </c>
      <c r="K2349" s="14" t="s">
        <v>13253</v>
      </c>
      <c r="L2349" s="14" t="s">
        <v>2272</v>
      </c>
      <c r="M2349" s="14" t="s">
        <v>34</v>
      </c>
      <c r="N2349" s="14" t="s">
        <v>35</v>
      </c>
      <c r="O2349" s="14" t="s">
        <v>13254</v>
      </c>
      <c r="P2349" s="13" t="s">
        <v>215</v>
      </c>
      <c r="Q2349" s="13" t="s">
        <v>38</v>
      </c>
      <c r="R2349" s="13" t="s">
        <v>39</v>
      </c>
      <c r="S2349" s="16" t="s">
        <v>40</v>
      </c>
      <c r="T2349" s="13" t="s">
        <v>13255</v>
      </c>
      <c r="U2349" s="15" t="s">
        <v>13256</v>
      </c>
    </row>
    <row r="2350" spans="1:21" s="3" customFormat="1" ht="81" customHeight="1">
      <c r="A2350" s="9"/>
      <c r="B2350" s="10"/>
      <c r="C2350" s="11">
        <v>715</v>
      </c>
      <c r="D2350" s="12" t="s">
        <v>13257</v>
      </c>
      <c r="E2350" s="12" t="s">
        <v>13258</v>
      </c>
      <c r="F2350" s="13" t="s">
        <v>72</v>
      </c>
      <c r="G2350" s="14" t="s">
        <v>28</v>
      </c>
      <c r="H2350" s="14" t="s">
        <v>116</v>
      </c>
      <c r="I2350" s="14" t="s">
        <v>13259</v>
      </c>
      <c r="J2350" s="15" t="s">
        <v>56</v>
      </c>
      <c r="K2350" s="14" t="s">
        <v>1642</v>
      </c>
      <c r="L2350" s="15" t="s">
        <v>58</v>
      </c>
      <c r="M2350" s="14" t="s">
        <v>58</v>
      </c>
      <c r="N2350" s="14" t="s">
        <v>4250</v>
      </c>
      <c r="O2350" s="14" t="s">
        <v>13260</v>
      </c>
      <c r="P2350" s="13" t="s">
        <v>170</v>
      </c>
      <c r="Q2350" s="13" t="s">
        <v>38</v>
      </c>
      <c r="R2350" s="13" t="s">
        <v>39</v>
      </c>
      <c r="S2350" s="16" t="s">
        <v>40</v>
      </c>
      <c r="T2350" s="13" t="s">
        <v>13261</v>
      </c>
      <c r="U2350" s="15" t="s">
        <v>13262</v>
      </c>
    </row>
    <row r="2351" spans="1:21" s="3" customFormat="1" ht="45.95" customHeight="1">
      <c r="A2351" s="9"/>
      <c r="B2351" s="10"/>
      <c r="C2351" s="11">
        <v>715</v>
      </c>
      <c r="D2351" s="12" t="s">
        <v>13263</v>
      </c>
      <c r="E2351" s="12" t="s">
        <v>13264</v>
      </c>
      <c r="F2351" s="13" t="s">
        <v>27</v>
      </c>
      <c r="G2351" s="14" t="s">
        <v>28</v>
      </c>
      <c r="H2351" s="14" t="s">
        <v>116</v>
      </c>
      <c r="I2351" s="14" t="s">
        <v>65</v>
      </c>
      <c r="J2351" s="15" t="s">
        <v>56</v>
      </c>
      <c r="K2351" s="15" t="s">
        <v>74</v>
      </c>
      <c r="L2351" s="15" t="s">
        <v>46</v>
      </c>
      <c r="M2351" s="14" t="s">
        <v>288</v>
      </c>
      <c r="N2351" s="14" t="s">
        <v>35</v>
      </c>
      <c r="O2351" s="15" t="s">
        <v>13265</v>
      </c>
      <c r="P2351" s="13" t="s">
        <v>148</v>
      </c>
      <c r="Q2351" s="13" t="s">
        <v>38</v>
      </c>
      <c r="R2351" s="13" t="s">
        <v>39</v>
      </c>
      <c r="S2351" s="16" t="s">
        <v>40</v>
      </c>
      <c r="T2351" s="13" t="s">
        <v>13266</v>
      </c>
      <c r="U2351" s="15" t="s">
        <v>13267</v>
      </c>
    </row>
    <row r="2352" spans="1:21" s="3" customFormat="1" ht="69" customHeight="1">
      <c r="A2352" s="9"/>
      <c r="B2352" s="10"/>
      <c r="C2352" s="11">
        <v>715</v>
      </c>
      <c r="D2352" s="12" t="s">
        <v>13268</v>
      </c>
      <c r="E2352" s="12" t="s">
        <v>13231</v>
      </c>
      <c r="F2352" s="13" t="s">
        <v>27</v>
      </c>
      <c r="G2352" s="14" t="s">
        <v>28</v>
      </c>
      <c r="H2352" s="14" t="s">
        <v>116</v>
      </c>
      <c r="I2352" s="14" t="s">
        <v>445</v>
      </c>
      <c r="J2352" s="15" t="s">
        <v>56</v>
      </c>
      <c r="K2352" s="14" t="s">
        <v>153</v>
      </c>
      <c r="L2352" s="15" t="s">
        <v>58</v>
      </c>
      <c r="M2352" s="14" t="s">
        <v>58</v>
      </c>
      <c r="N2352" s="14" t="s">
        <v>401</v>
      </c>
      <c r="O2352" s="14" t="s">
        <v>13269</v>
      </c>
      <c r="P2352" s="13" t="s">
        <v>428</v>
      </c>
      <c r="Q2352" s="13" t="s">
        <v>38</v>
      </c>
      <c r="R2352" s="13" t="s">
        <v>39</v>
      </c>
      <c r="S2352" s="16" t="s">
        <v>40</v>
      </c>
      <c r="T2352" s="13" t="s">
        <v>13270</v>
      </c>
      <c r="U2352" s="15" t="s">
        <v>13271</v>
      </c>
    </row>
    <row r="2353" spans="1:21" s="3" customFormat="1" ht="45.95" customHeight="1">
      <c r="A2353" s="9"/>
      <c r="B2353" s="10"/>
      <c r="C2353" s="11">
        <v>715</v>
      </c>
      <c r="D2353" s="12" t="s">
        <v>13272</v>
      </c>
      <c r="E2353" s="12" t="s">
        <v>7309</v>
      </c>
      <c r="F2353" s="13" t="s">
        <v>72</v>
      </c>
      <c r="G2353" s="14" t="s">
        <v>28</v>
      </c>
      <c r="H2353" s="14" t="s">
        <v>116</v>
      </c>
      <c r="I2353" s="14" t="s">
        <v>2429</v>
      </c>
      <c r="J2353" s="15" t="s">
        <v>56</v>
      </c>
      <c r="K2353" s="14" t="s">
        <v>8683</v>
      </c>
      <c r="L2353" s="15" t="s">
        <v>265</v>
      </c>
      <c r="M2353" s="14" t="s">
        <v>265</v>
      </c>
      <c r="N2353" s="14" t="s">
        <v>6116</v>
      </c>
      <c r="O2353" s="14" t="s">
        <v>13273</v>
      </c>
      <c r="P2353" s="13" t="s">
        <v>435</v>
      </c>
      <c r="Q2353" s="13" t="s">
        <v>38</v>
      </c>
      <c r="R2353" s="13" t="s">
        <v>39</v>
      </c>
      <c r="S2353" s="16" t="s">
        <v>40</v>
      </c>
      <c r="T2353" s="13" t="s">
        <v>13274</v>
      </c>
      <c r="U2353" s="15" t="s">
        <v>13275</v>
      </c>
    </row>
    <row r="2354" spans="1:21" s="3" customFormat="1" ht="45.95" customHeight="1">
      <c r="A2354" s="9"/>
      <c r="B2354" s="10"/>
      <c r="C2354" s="11">
        <v>715</v>
      </c>
      <c r="D2354" s="12" t="s">
        <v>13276</v>
      </c>
      <c r="E2354" s="12" t="s">
        <v>13277</v>
      </c>
      <c r="F2354" s="13" t="s">
        <v>27</v>
      </c>
      <c r="G2354" s="14" t="s">
        <v>28</v>
      </c>
      <c r="H2354" s="14" t="s">
        <v>116</v>
      </c>
      <c r="I2354" s="14" t="s">
        <v>116</v>
      </c>
      <c r="J2354" s="15" t="s">
        <v>56</v>
      </c>
      <c r="K2354" s="15" t="s">
        <v>790</v>
      </c>
      <c r="L2354" s="15" t="s">
        <v>265</v>
      </c>
      <c r="M2354" s="14" t="s">
        <v>75</v>
      </c>
      <c r="N2354" s="14" t="s">
        <v>146</v>
      </c>
      <c r="O2354" s="14" t="s">
        <v>13278</v>
      </c>
      <c r="P2354" s="13" t="s">
        <v>3987</v>
      </c>
      <c r="Q2354" s="13" t="s">
        <v>38</v>
      </c>
      <c r="R2354" s="13" t="s">
        <v>39</v>
      </c>
      <c r="S2354" s="16" t="s">
        <v>40</v>
      </c>
      <c r="T2354" s="13" t="s">
        <v>13279</v>
      </c>
      <c r="U2354" s="15" t="s">
        <v>13280</v>
      </c>
    </row>
    <row r="2355" spans="1:21" s="3" customFormat="1" ht="69" customHeight="1">
      <c r="A2355" s="9"/>
      <c r="B2355" s="10"/>
      <c r="C2355" s="11">
        <v>715</v>
      </c>
      <c r="D2355" s="12" t="s">
        <v>13281</v>
      </c>
      <c r="E2355" s="12" t="s">
        <v>13282</v>
      </c>
      <c r="F2355" s="13" t="s">
        <v>27</v>
      </c>
      <c r="G2355" s="14" t="s">
        <v>28</v>
      </c>
      <c r="H2355" s="14" t="s">
        <v>116</v>
      </c>
      <c r="I2355" s="14" t="s">
        <v>116</v>
      </c>
      <c r="J2355" s="15" t="s">
        <v>56</v>
      </c>
      <c r="K2355" s="14" t="s">
        <v>271</v>
      </c>
      <c r="L2355" s="15" t="s">
        <v>145</v>
      </c>
      <c r="M2355" s="14" t="s">
        <v>145</v>
      </c>
      <c r="N2355" s="14" t="s">
        <v>1383</v>
      </c>
      <c r="O2355" s="15" t="s">
        <v>13283</v>
      </c>
      <c r="P2355" s="13" t="s">
        <v>166</v>
      </c>
      <c r="Q2355" s="13" t="s">
        <v>38</v>
      </c>
      <c r="R2355" s="13" t="s">
        <v>39</v>
      </c>
      <c r="S2355" s="16" t="s">
        <v>40</v>
      </c>
      <c r="T2355" s="13" t="s">
        <v>13284</v>
      </c>
      <c r="U2355" s="15" t="s">
        <v>13285</v>
      </c>
    </row>
    <row r="2356" spans="1:21" s="3" customFormat="1" ht="33.950000000000003" customHeight="1">
      <c r="A2356" s="9"/>
      <c r="B2356" s="10"/>
      <c r="C2356" s="11">
        <v>715</v>
      </c>
      <c r="D2356" s="12" t="s">
        <v>13286</v>
      </c>
      <c r="E2356" s="12" t="s">
        <v>13287</v>
      </c>
      <c r="F2356" s="13" t="s">
        <v>72</v>
      </c>
      <c r="G2356" s="14" t="s">
        <v>28</v>
      </c>
      <c r="H2356" s="14" t="s">
        <v>116</v>
      </c>
      <c r="I2356" s="14" t="s">
        <v>65</v>
      </c>
      <c r="J2356" s="15" t="s">
        <v>56</v>
      </c>
      <c r="K2356" s="14" t="s">
        <v>153</v>
      </c>
      <c r="L2356" s="15" t="s">
        <v>58</v>
      </c>
      <c r="M2356" s="14" t="s">
        <v>224</v>
      </c>
      <c r="N2356" s="14" t="s">
        <v>1099</v>
      </c>
      <c r="O2356" s="14" t="s">
        <v>13288</v>
      </c>
      <c r="P2356" s="13" t="s">
        <v>313</v>
      </c>
      <c r="Q2356" s="13" t="s">
        <v>38</v>
      </c>
      <c r="R2356" s="13" t="s">
        <v>39</v>
      </c>
      <c r="S2356" s="16" t="s">
        <v>40</v>
      </c>
      <c r="T2356" s="13" t="s">
        <v>13289</v>
      </c>
      <c r="U2356" s="15" t="s">
        <v>13290</v>
      </c>
    </row>
    <row r="2357" spans="1:21" s="3" customFormat="1" ht="57" customHeight="1">
      <c r="A2357" s="9"/>
      <c r="B2357" s="10"/>
      <c r="C2357" s="11">
        <v>715</v>
      </c>
      <c r="D2357" s="12" t="s">
        <v>13291</v>
      </c>
      <c r="E2357" s="12" t="s">
        <v>13292</v>
      </c>
      <c r="F2357" s="13" t="s">
        <v>72</v>
      </c>
      <c r="G2357" s="14" t="s">
        <v>28</v>
      </c>
      <c r="H2357" s="14" t="s">
        <v>116</v>
      </c>
      <c r="I2357" s="14" t="s">
        <v>65</v>
      </c>
      <c r="J2357" s="15" t="s">
        <v>56</v>
      </c>
      <c r="K2357" s="15" t="s">
        <v>57</v>
      </c>
      <c r="L2357" s="15" t="s">
        <v>13293</v>
      </c>
      <c r="M2357" s="14" t="s">
        <v>828</v>
      </c>
      <c r="N2357" s="14" t="s">
        <v>59</v>
      </c>
      <c r="O2357" s="14" t="s">
        <v>13294</v>
      </c>
      <c r="P2357" s="13" t="s">
        <v>471</v>
      </c>
      <c r="Q2357" s="13" t="s">
        <v>38</v>
      </c>
      <c r="R2357" s="13" t="s">
        <v>39</v>
      </c>
      <c r="S2357" s="16" t="s">
        <v>40</v>
      </c>
      <c r="T2357" s="13" t="s">
        <v>13295</v>
      </c>
      <c r="U2357" s="15" t="s">
        <v>13296</v>
      </c>
    </row>
    <row r="2358" spans="1:21" s="3" customFormat="1" ht="81" customHeight="1">
      <c r="A2358" s="9"/>
      <c r="B2358" s="10"/>
      <c r="C2358" s="11">
        <v>715</v>
      </c>
      <c r="D2358" s="12" t="s">
        <v>13297</v>
      </c>
      <c r="E2358" s="12" t="s">
        <v>13298</v>
      </c>
      <c r="F2358" s="13" t="s">
        <v>27</v>
      </c>
      <c r="G2358" s="14" t="s">
        <v>28</v>
      </c>
      <c r="H2358" s="14" t="s">
        <v>116</v>
      </c>
      <c r="I2358" s="14" t="s">
        <v>30</v>
      </c>
      <c r="J2358" s="15" t="s">
        <v>56</v>
      </c>
      <c r="K2358" s="15" t="s">
        <v>74</v>
      </c>
      <c r="L2358" s="15" t="s">
        <v>46</v>
      </c>
      <c r="M2358" s="14" t="s">
        <v>205</v>
      </c>
      <c r="N2358" s="14" t="s">
        <v>146</v>
      </c>
      <c r="O2358" s="14" t="s">
        <v>13299</v>
      </c>
      <c r="P2358" s="13" t="s">
        <v>88</v>
      </c>
      <c r="Q2358" s="13" t="s">
        <v>38</v>
      </c>
      <c r="R2358" s="13" t="s">
        <v>39</v>
      </c>
      <c r="S2358" s="16" t="s">
        <v>40</v>
      </c>
      <c r="T2358" s="13" t="s">
        <v>13300</v>
      </c>
      <c r="U2358" s="15" t="s">
        <v>13301</v>
      </c>
    </row>
    <row r="2359" spans="1:21" s="3" customFormat="1" ht="33.950000000000003" customHeight="1">
      <c r="A2359" s="9"/>
      <c r="B2359" s="10"/>
      <c r="C2359" s="11">
        <v>715</v>
      </c>
      <c r="D2359" s="12" t="s">
        <v>13302</v>
      </c>
      <c r="E2359" s="12" t="s">
        <v>13303</v>
      </c>
      <c r="F2359" s="13" t="s">
        <v>27</v>
      </c>
      <c r="G2359" s="14" t="s">
        <v>28</v>
      </c>
      <c r="H2359" s="14" t="s">
        <v>116</v>
      </c>
      <c r="I2359" s="14" t="s">
        <v>116</v>
      </c>
      <c r="J2359" s="15" t="s">
        <v>56</v>
      </c>
      <c r="K2359" s="14" t="s">
        <v>13304</v>
      </c>
      <c r="L2359" s="15" t="s">
        <v>46</v>
      </c>
      <c r="M2359" s="14" t="s">
        <v>224</v>
      </c>
      <c r="N2359" s="14" t="s">
        <v>13305</v>
      </c>
      <c r="O2359" s="14" t="s">
        <v>13306</v>
      </c>
      <c r="P2359" s="13" t="s">
        <v>148</v>
      </c>
      <c r="Q2359" s="13" t="s">
        <v>38</v>
      </c>
      <c r="R2359" s="13" t="s">
        <v>39</v>
      </c>
      <c r="S2359" s="16" t="s">
        <v>40</v>
      </c>
      <c r="T2359" s="13" t="s">
        <v>13307</v>
      </c>
      <c r="U2359" s="15" t="s">
        <v>13308</v>
      </c>
    </row>
    <row r="2360" spans="1:21" s="3" customFormat="1" ht="33.950000000000003" customHeight="1">
      <c r="A2360" s="9"/>
      <c r="B2360" s="10"/>
      <c r="C2360" s="11">
        <v>405.6</v>
      </c>
      <c r="D2360" s="12" t="s">
        <v>13309</v>
      </c>
      <c r="E2360" s="12" t="s">
        <v>13310</v>
      </c>
      <c r="F2360" s="13" t="s">
        <v>27</v>
      </c>
      <c r="G2360" s="14" t="s">
        <v>3384</v>
      </c>
      <c r="H2360" s="14" t="s">
        <v>73</v>
      </c>
      <c r="I2360" s="14" t="s">
        <v>65</v>
      </c>
      <c r="J2360" s="15" t="s">
        <v>31</v>
      </c>
      <c r="K2360" s="14" t="s">
        <v>9656</v>
      </c>
      <c r="L2360" s="15" t="s">
        <v>9668</v>
      </c>
      <c r="M2360" s="14" t="s">
        <v>145</v>
      </c>
      <c r="N2360" s="14" t="s">
        <v>1537</v>
      </c>
      <c r="O2360" s="14" t="s">
        <v>13311</v>
      </c>
      <c r="P2360" s="13" t="s">
        <v>535</v>
      </c>
      <c r="Q2360" s="13" t="s">
        <v>38</v>
      </c>
      <c r="R2360" s="13" t="s">
        <v>39</v>
      </c>
      <c r="S2360" s="16" t="s">
        <v>40</v>
      </c>
      <c r="T2360" s="13" t="s">
        <v>13312</v>
      </c>
      <c r="U2360" s="15" t="s">
        <v>13313</v>
      </c>
    </row>
    <row r="2361" spans="1:21" s="3" customFormat="1" ht="33.950000000000003" customHeight="1">
      <c r="A2361" s="9"/>
      <c r="B2361" s="10"/>
      <c r="C2361" s="11">
        <v>540.80000000000007</v>
      </c>
      <c r="D2361" s="12" t="s">
        <v>13314</v>
      </c>
      <c r="E2361" s="12" t="s">
        <v>5361</v>
      </c>
      <c r="F2361" s="13" t="s">
        <v>44</v>
      </c>
      <c r="G2361" s="14" t="s">
        <v>28</v>
      </c>
      <c r="H2361" s="14" t="s">
        <v>73</v>
      </c>
      <c r="I2361" s="14" t="s">
        <v>82</v>
      </c>
      <c r="J2361" s="15" t="s">
        <v>31</v>
      </c>
      <c r="K2361" s="14" t="s">
        <v>4891</v>
      </c>
      <c r="L2361" s="15" t="s">
        <v>46</v>
      </c>
      <c r="M2361" s="14" t="s">
        <v>11205</v>
      </c>
      <c r="N2361" s="14" t="s">
        <v>59</v>
      </c>
      <c r="O2361" s="14" t="s">
        <v>13315</v>
      </c>
      <c r="P2361" s="13" t="s">
        <v>2704</v>
      </c>
      <c r="Q2361" s="13" t="s">
        <v>38</v>
      </c>
      <c r="R2361" s="13" t="s">
        <v>39</v>
      </c>
      <c r="S2361" s="16" t="s">
        <v>40</v>
      </c>
      <c r="T2361" s="13" t="s">
        <v>13316</v>
      </c>
      <c r="U2361" s="15" t="s">
        <v>13317</v>
      </c>
    </row>
    <row r="2362" spans="1:21" s="3" customFormat="1" ht="33.950000000000003" customHeight="1">
      <c r="A2362" s="9"/>
      <c r="B2362" s="10"/>
      <c r="C2362" s="11">
        <v>715</v>
      </c>
      <c r="D2362" s="12" t="s">
        <v>13318</v>
      </c>
      <c r="E2362" s="12" t="s">
        <v>13319</v>
      </c>
      <c r="F2362" s="13" t="s">
        <v>72</v>
      </c>
      <c r="G2362" s="14" t="s">
        <v>28</v>
      </c>
      <c r="H2362" s="14" t="s">
        <v>116</v>
      </c>
      <c r="I2362" s="14" t="s">
        <v>1715</v>
      </c>
      <c r="J2362" s="15" t="s">
        <v>56</v>
      </c>
      <c r="K2362" s="14" t="s">
        <v>13320</v>
      </c>
      <c r="L2362" s="15" t="s">
        <v>304</v>
      </c>
      <c r="M2362" s="14" t="s">
        <v>304</v>
      </c>
      <c r="N2362" s="14" t="s">
        <v>13321</v>
      </c>
      <c r="O2362" s="14" t="s">
        <v>13322</v>
      </c>
      <c r="P2362" s="13" t="s">
        <v>274</v>
      </c>
      <c r="Q2362" s="13" t="s">
        <v>38</v>
      </c>
      <c r="R2362" s="13" t="s">
        <v>39</v>
      </c>
      <c r="S2362" s="16" t="s">
        <v>40</v>
      </c>
      <c r="T2362" s="13" t="s">
        <v>13323</v>
      </c>
      <c r="U2362" s="15" t="s">
        <v>13324</v>
      </c>
    </row>
    <row r="2363" spans="1:21" s="3" customFormat="1" ht="33.950000000000003" customHeight="1">
      <c r="A2363" s="9"/>
      <c r="B2363" s="10"/>
      <c r="C2363" s="11">
        <v>405.6</v>
      </c>
      <c r="D2363" s="12" t="s">
        <v>13325</v>
      </c>
      <c r="E2363" s="12" t="s">
        <v>13326</v>
      </c>
      <c r="F2363" s="13" t="s">
        <v>27</v>
      </c>
      <c r="G2363" s="14" t="s">
        <v>28</v>
      </c>
      <c r="H2363" s="14" t="s">
        <v>73</v>
      </c>
      <c r="I2363" s="14" t="s">
        <v>65</v>
      </c>
      <c r="J2363" s="15" t="s">
        <v>127</v>
      </c>
      <c r="K2363" s="14" t="s">
        <v>128</v>
      </c>
      <c r="L2363" s="15" t="s">
        <v>95</v>
      </c>
      <c r="M2363" s="14" t="s">
        <v>462</v>
      </c>
      <c r="N2363" s="14" t="s">
        <v>137</v>
      </c>
      <c r="O2363" s="14" t="s">
        <v>13327</v>
      </c>
      <c r="P2363" s="13" t="s">
        <v>176</v>
      </c>
      <c r="Q2363" s="13" t="s">
        <v>38</v>
      </c>
      <c r="R2363" s="13" t="s">
        <v>39</v>
      </c>
      <c r="S2363" s="16" t="s">
        <v>40</v>
      </c>
      <c r="T2363" s="13" t="s">
        <v>13328</v>
      </c>
      <c r="U2363" s="15" t="s">
        <v>13329</v>
      </c>
    </row>
    <row r="2364" spans="1:21" s="3" customFormat="1" ht="33.950000000000003" customHeight="1">
      <c r="A2364" s="9"/>
      <c r="B2364" s="10"/>
      <c r="C2364" s="11">
        <v>715</v>
      </c>
      <c r="D2364" s="12" t="s">
        <v>13330</v>
      </c>
      <c r="E2364" s="12" t="s">
        <v>13331</v>
      </c>
      <c r="F2364" s="13" t="s">
        <v>27</v>
      </c>
      <c r="G2364" s="14" t="s">
        <v>28</v>
      </c>
      <c r="H2364" s="14" t="s">
        <v>116</v>
      </c>
      <c r="I2364" s="14" t="s">
        <v>116</v>
      </c>
      <c r="J2364" s="15" t="s">
        <v>56</v>
      </c>
      <c r="K2364" s="15" t="s">
        <v>821</v>
      </c>
      <c r="L2364" s="15" t="s">
        <v>798</v>
      </c>
      <c r="M2364" s="14" t="s">
        <v>799</v>
      </c>
      <c r="N2364" s="14" t="s">
        <v>401</v>
      </c>
      <c r="O2364" s="15" t="s">
        <v>13332</v>
      </c>
      <c r="P2364" s="13" t="s">
        <v>274</v>
      </c>
      <c r="Q2364" s="13" t="s">
        <v>38</v>
      </c>
      <c r="R2364" s="13" t="s">
        <v>39</v>
      </c>
      <c r="S2364" s="16" t="s">
        <v>40</v>
      </c>
      <c r="T2364" s="13" t="s">
        <v>13333</v>
      </c>
      <c r="U2364" s="15" t="s">
        <v>13334</v>
      </c>
    </row>
    <row r="2365" spans="1:21" s="3" customFormat="1" ht="33.950000000000003" customHeight="1">
      <c r="A2365" s="9"/>
      <c r="B2365" s="10"/>
      <c r="C2365" s="11">
        <v>717.6</v>
      </c>
      <c r="D2365" s="12" t="s">
        <v>13335</v>
      </c>
      <c r="E2365" s="12" t="s">
        <v>13336</v>
      </c>
      <c r="F2365" s="13" t="s">
        <v>44</v>
      </c>
      <c r="G2365" s="14" t="s">
        <v>12666</v>
      </c>
      <c r="H2365" s="14" t="s">
        <v>73</v>
      </c>
      <c r="I2365" s="14" t="s">
        <v>65</v>
      </c>
      <c r="J2365" s="15" t="s">
        <v>31</v>
      </c>
      <c r="K2365" s="14" t="s">
        <v>12560</v>
      </c>
      <c r="L2365" s="15" t="s">
        <v>13337</v>
      </c>
      <c r="M2365" s="14" t="s">
        <v>1516</v>
      </c>
      <c r="N2365" s="14" t="s">
        <v>1120</v>
      </c>
      <c r="O2365" s="14" t="s">
        <v>13338</v>
      </c>
      <c r="P2365" s="13" t="s">
        <v>675</v>
      </c>
      <c r="Q2365" s="13" t="s">
        <v>110</v>
      </c>
      <c r="R2365" s="13" t="s">
        <v>39</v>
      </c>
      <c r="S2365" s="16" t="s">
        <v>40</v>
      </c>
      <c r="T2365" s="13" t="s">
        <v>13339</v>
      </c>
      <c r="U2365" s="15" t="s">
        <v>13340</v>
      </c>
    </row>
    <row r="2366" spans="1:21" s="3" customFormat="1" ht="45.95" customHeight="1">
      <c r="A2366" s="9"/>
      <c r="B2366" s="10"/>
      <c r="C2366" s="11">
        <v>715</v>
      </c>
      <c r="D2366" s="12" t="s">
        <v>13341</v>
      </c>
      <c r="E2366" s="12" t="s">
        <v>13342</v>
      </c>
      <c r="F2366" s="13" t="s">
        <v>72</v>
      </c>
      <c r="G2366" s="14" t="s">
        <v>28</v>
      </c>
      <c r="H2366" s="14" t="s">
        <v>116</v>
      </c>
      <c r="I2366" s="14" t="s">
        <v>65</v>
      </c>
      <c r="J2366" s="15" t="s">
        <v>56</v>
      </c>
      <c r="K2366" s="15" t="s">
        <v>74</v>
      </c>
      <c r="L2366" s="15" t="s">
        <v>46</v>
      </c>
      <c r="M2366" s="14" t="s">
        <v>799</v>
      </c>
      <c r="N2366" s="14" t="s">
        <v>146</v>
      </c>
      <c r="O2366" s="14" t="s">
        <v>13343</v>
      </c>
      <c r="P2366" s="13" t="s">
        <v>428</v>
      </c>
      <c r="Q2366" s="13" t="s">
        <v>38</v>
      </c>
      <c r="R2366" s="13" t="s">
        <v>39</v>
      </c>
      <c r="S2366" s="16" t="s">
        <v>40</v>
      </c>
      <c r="T2366" s="13" t="s">
        <v>13344</v>
      </c>
      <c r="U2366" s="15" t="s">
        <v>13345</v>
      </c>
    </row>
    <row r="2367" spans="1:21" s="3" customFormat="1" ht="33.950000000000003" customHeight="1">
      <c r="A2367" s="9"/>
      <c r="B2367" s="10"/>
      <c r="C2367" s="17">
        <v>715</v>
      </c>
      <c r="D2367" s="18" t="s">
        <v>13346</v>
      </c>
      <c r="E2367" s="18" t="s">
        <v>11945</v>
      </c>
      <c r="F2367" s="19" t="s">
        <v>72</v>
      </c>
      <c r="G2367" s="20" t="s">
        <v>28</v>
      </c>
      <c r="H2367" s="20" t="s">
        <v>116</v>
      </c>
      <c r="I2367" s="20" t="s">
        <v>116</v>
      </c>
      <c r="J2367" s="21" t="s">
        <v>56</v>
      </c>
      <c r="K2367" s="20" t="s">
        <v>1758</v>
      </c>
      <c r="L2367" s="21" t="s">
        <v>1759</v>
      </c>
      <c r="M2367" s="20" t="s">
        <v>1759</v>
      </c>
      <c r="N2367" s="20" t="s">
        <v>4250</v>
      </c>
      <c r="O2367" s="20" t="s">
        <v>13347</v>
      </c>
      <c r="P2367" s="19" t="s">
        <v>77</v>
      </c>
      <c r="Q2367" s="19" t="s">
        <v>38</v>
      </c>
      <c r="R2367" s="19" t="s">
        <v>39</v>
      </c>
      <c r="S2367" s="22" t="s">
        <v>40</v>
      </c>
      <c r="T2367" s="19" t="s">
        <v>13348</v>
      </c>
      <c r="U2367" s="21" t="s">
        <v>13349</v>
      </c>
    </row>
    <row r="2368" spans="1:21" s="3" customFormat="1" ht="33.950000000000003" customHeight="1">
      <c r="A2368" s="9"/>
      <c r="B2368" s="10"/>
      <c r="C2368" s="11">
        <v>715</v>
      </c>
      <c r="D2368" s="12" t="s">
        <v>13350</v>
      </c>
      <c r="E2368" s="12" t="s">
        <v>13351</v>
      </c>
      <c r="F2368" s="13" t="s">
        <v>72</v>
      </c>
      <c r="G2368" s="14" t="s">
        <v>28</v>
      </c>
      <c r="H2368" s="14" t="s">
        <v>116</v>
      </c>
      <c r="I2368" s="14" t="s">
        <v>116</v>
      </c>
      <c r="J2368" s="15" t="s">
        <v>56</v>
      </c>
      <c r="K2368" s="14" t="s">
        <v>13352</v>
      </c>
      <c r="L2368" s="15" t="s">
        <v>118</v>
      </c>
      <c r="M2368" s="14" t="s">
        <v>119</v>
      </c>
      <c r="N2368" s="14" t="s">
        <v>13353</v>
      </c>
      <c r="O2368" s="14" t="s">
        <v>13354</v>
      </c>
      <c r="P2368" s="13" t="s">
        <v>77</v>
      </c>
      <c r="Q2368" s="13" t="s">
        <v>38</v>
      </c>
      <c r="R2368" s="13" t="s">
        <v>39</v>
      </c>
      <c r="S2368" s="16" t="s">
        <v>40</v>
      </c>
      <c r="T2368" s="13" t="s">
        <v>13355</v>
      </c>
      <c r="U2368" s="15" t="s">
        <v>13356</v>
      </c>
    </row>
    <row r="2369" spans="1:21" s="3" customFormat="1" ht="81" customHeight="1">
      <c r="A2369" s="9"/>
      <c r="B2369" s="10"/>
      <c r="C2369" s="11">
        <v>715</v>
      </c>
      <c r="D2369" s="12" t="s">
        <v>13357</v>
      </c>
      <c r="E2369" s="12" t="s">
        <v>13358</v>
      </c>
      <c r="F2369" s="13" t="s">
        <v>27</v>
      </c>
      <c r="G2369" s="14" t="s">
        <v>28</v>
      </c>
      <c r="H2369" s="14" t="s">
        <v>116</v>
      </c>
      <c r="I2369" s="14" t="s">
        <v>65</v>
      </c>
      <c r="J2369" s="15" t="s">
        <v>56</v>
      </c>
      <c r="K2369" s="15" t="s">
        <v>74</v>
      </c>
      <c r="L2369" s="15" t="s">
        <v>46</v>
      </c>
      <c r="M2369" s="14" t="s">
        <v>3331</v>
      </c>
      <c r="N2369" s="14" t="s">
        <v>13359</v>
      </c>
      <c r="O2369" s="14" t="s">
        <v>13360</v>
      </c>
      <c r="P2369" s="13" t="s">
        <v>61</v>
      </c>
      <c r="Q2369" s="13" t="s">
        <v>38</v>
      </c>
      <c r="R2369" s="13" t="s">
        <v>39</v>
      </c>
      <c r="S2369" s="16" t="s">
        <v>40</v>
      </c>
      <c r="T2369" s="13" t="s">
        <v>13361</v>
      </c>
      <c r="U2369" s="15" t="s">
        <v>13362</v>
      </c>
    </row>
    <row r="2370" spans="1:21" s="3" customFormat="1" ht="33.950000000000003" customHeight="1">
      <c r="A2370" s="9"/>
      <c r="B2370" s="10"/>
      <c r="C2370" s="11">
        <v>715</v>
      </c>
      <c r="D2370" s="12" t="s">
        <v>13363</v>
      </c>
      <c r="E2370" s="12" t="s">
        <v>13364</v>
      </c>
      <c r="F2370" s="13" t="s">
        <v>72</v>
      </c>
      <c r="G2370" s="14" t="s">
        <v>28</v>
      </c>
      <c r="H2370" s="14" t="s">
        <v>116</v>
      </c>
      <c r="I2370" s="14" t="s">
        <v>160</v>
      </c>
      <c r="J2370" s="15" t="s">
        <v>56</v>
      </c>
      <c r="K2370" s="14" t="s">
        <v>13365</v>
      </c>
      <c r="L2370" s="14" t="s">
        <v>13366</v>
      </c>
      <c r="M2370" s="14" t="s">
        <v>836</v>
      </c>
      <c r="N2370" s="14" t="s">
        <v>463</v>
      </c>
      <c r="O2370" s="14" t="s">
        <v>13367</v>
      </c>
      <c r="P2370" s="13" t="s">
        <v>109</v>
      </c>
      <c r="Q2370" s="13" t="s">
        <v>38</v>
      </c>
      <c r="R2370" s="13" t="s">
        <v>39</v>
      </c>
      <c r="S2370" s="16" t="s">
        <v>40</v>
      </c>
      <c r="T2370" s="13" t="s">
        <v>13368</v>
      </c>
      <c r="U2370" s="15" t="s">
        <v>13369</v>
      </c>
    </row>
    <row r="2371" spans="1:21" s="3" customFormat="1" ht="33.950000000000003" customHeight="1">
      <c r="A2371" s="9"/>
      <c r="B2371" s="10"/>
      <c r="C2371" s="11">
        <v>715</v>
      </c>
      <c r="D2371" s="12" t="s">
        <v>13370</v>
      </c>
      <c r="E2371" s="12" t="s">
        <v>9224</v>
      </c>
      <c r="F2371" s="13" t="s">
        <v>27</v>
      </c>
      <c r="G2371" s="14" t="s">
        <v>28</v>
      </c>
      <c r="H2371" s="14" t="s">
        <v>116</v>
      </c>
      <c r="I2371" s="14" t="s">
        <v>116</v>
      </c>
      <c r="J2371" s="15" t="s">
        <v>56</v>
      </c>
      <c r="K2371" s="15" t="s">
        <v>58</v>
      </c>
      <c r="L2371" s="15" t="s">
        <v>58</v>
      </c>
      <c r="M2371" s="14" t="s">
        <v>224</v>
      </c>
      <c r="N2371" s="14" t="s">
        <v>9225</v>
      </c>
      <c r="O2371" s="14" t="s">
        <v>13371</v>
      </c>
      <c r="P2371" s="13" t="s">
        <v>215</v>
      </c>
      <c r="Q2371" s="13" t="s">
        <v>38</v>
      </c>
      <c r="R2371" s="13" t="s">
        <v>39</v>
      </c>
      <c r="S2371" s="16" t="s">
        <v>40</v>
      </c>
      <c r="T2371" s="13" t="s">
        <v>13372</v>
      </c>
      <c r="U2371" s="15" t="s">
        <v>13373</v>
      </c>
    </row>
    <row r="2372" spans="1:21" s="3" customFormat="1" ht="33.950000000000003" customHeight="1">
      <c r="A2372" s="9"/>
      <c r="B2372" s="10"/>
      <c r="C2372" s="11">
        <v>936</v>
      </c>
      <c r="D2372" s="12" t="s">
        <v>13374</v>
      </c>
      <c r="E2372" s="12" t="s">
        <v>780</v>
      </c>
      <c r="F2372" s="13" t="s">
        <v>72</v>
      </c>
      <c r="G2372" s="14" t="s">
        <v>28</v>
      </c>
      <c r="H2372" s="14" t="s">
        <v>116</v>
      </c>
      <c r="I2372" s="14" t="s">
        <v>849</v>
      </c>
      <c r="J2372" s="15" t="s">
        <v>56</v>
      </c>
      <c r="K2372" s="14" t="s">
        <v>13375</v>
      </c>
      <c r="L2372" s="14" t="s">
        <v>604</v>
      </c>
      <c r="M2372" s="14" t="s">
        <v>58</v>
      </c>
      <c r="N2372" s="14" t="s">
        <v>783</v>
      </c>
      <c r="O2372" s="15" t="s">
        <v>13376</v>
      </c>
      <c r="P2372" s="13" t="s">
        <v>49</v>
      </c>
      <c r="Q2372" s="13" t="s">
        <v>38</v>
      </c>
      <c r="R2372" s="13" t="s">
        <v>39</v>
      </c>
      <c r="S2372" s="16" t="s">
        <v>40</v>
      </c>
      <c r="T2372" s="13" t="s">
        <v>13377</v>
      </c>
      <c r="U2372" s="15" t="s">
        <v>13378</v>
      </c>
    </row>
    <row r="2373" spans="1:21" s="3" customFormat="1" ht="33.950000000000003" customHeight="1">
      <c r="A2373" s="9"/>
      <c r="B2373" s="10"/>
      <c r="C2373" s="11">
        <v>613.6</v>
      </c>
      <c r="D2373" s="12" t="s">
        <v>13379</v>
      </c>
      <c r="E2373" s="12" t="s">
        <v>13380</v>
      </c>
      <c r="F2373" s="13" t="s">
        <v>27</v>
      </c>
      <c r="G2373" s="14" t="s">
        <v>1105</v>
      </c>
      <c r="H2373" s="14" t="s">
        <v>73</v>
      </c>
      <c r="I2373" s="14" t="s">
        <v>65</v>
      </c>
      <c r="J2373" s="15" t="s">
        <v>31</v>
      </c>
      <c r="K2373" s="14" t="s">
        <v>4891</v>
      </c>
      <c r="L2373" s="15" t="s">
        <v>46</v>
      </c>
      <c r="M2373" s="14" t="s">
        <v>224</v>
      </c>
      <c r="N2373" s="14" t="s">
        <v>2447</v>
      </c>
      <c r="O2373" s="14" t="s">
        <v>13381</v>
      </c>
      <c r="P2373" s="13" t="s">
        <v>215</v>
      </c>
      <c r="Q2373" s="13" t="s">
        <v>110</v>
      </c>
      <c r="R2373" s="13" t="s">
        <v>39</v>
      </c>
      <c r="S2373" s="16" t="s">
        <v>40</v>
      </c>
      <c r="T2373" s="13" t="s">
        <v>13382</v>
      </c>
      <c r="U2373" s="15" t="s">
        <v>13383</v>
      </c>
    </row>
    <row r="2374" spans="1:21" s="3" customFormat="1" ht="33.950000000000003" customHeight="1">
      <c r="A2374" s="9"/>
      <c r="B2374" s="10"/>
      <c r="C2374" s="11">
        <v>715</v>
      </c>
      <c r="D2374" s="12" t="s">
        <v>13384</v>
      </c>
      <c r="E2374" s="12" t="s">
        <v>220</v>
      </c>
      <c r="F2374" s="13" t="s">
        <v>27</v>
      </c>
      <c r="G2374" s="14" t="s">
        <v>28</v>
      </c>
      <c r="H2374" s="14" t="s">
        <v>116</v>
      </c>
      <c r="I2374" s="14" t="s">
        <v>116</v>
      </c>
      <c r="J2374" s="15" t="s">
        <v>56</v>
      </c>
      <c r="K2374" s="15" t="s">
        <v>74</v>
      </c>
      <c r="L2374" s="15" t="s">
        <v>46</v>
      </c>
      <c r="M2374" s="14" t="s">
        <v>145</v>
      </c>
      <c r="N2374" s="14" t="s">
        <v>225</v>
      </c>
      <c r="O2374" s="14" t="s">
        <v>13385</v>
      </c>
      <c r="P2374" s="13" t="s">
        <v>245</v>
      </c>
      <c r="Q2374" s="13" t="s">
        <v>38</v>
      </c>
      <c r="R2374" s="13" t="s">
        <v>39</v>
      </c>
      <c r="S2374" s="16" t="s">
        <v>40</v>
      </c>
      <c r="T2374" s="13" t="s">
        <v>13386</v>
      </c>
      <c r="U2374" s="15" t="s">
        <v>13387</v>
      </c>
    </row>
    <row r="2375" spans="1:21" s="3" customFormat="1" ht="45.95" customHeight="1">
      <c r="A2375" s="9"/>
      <c r="B2375" s="10"/>
      <c r="C2375" s="11">
        <v>715</v>
      </c>
      <c r="D2375" s="12" t="s">
        <v>13388</v>
      </c>
      <c r="E2375" s="12" t="s">
        <v>13389</v>
      </c>
      <c r="F2375" s="13" t="s">
        <v>72</v>
      </c>
      <c r="G2375" s="14" t="s">
        <v>28</v>
      </c>
      <c r="H2375" s="14" t="s">
        <v>116</v>
      </c>
      <c r="I2375" s="14" t="s">
        <v>116</v>
      </c>
      <c r="J2375" s="15" t="s">
        <v>56</v>
      </c>
      <c r="K2375" s="14" t="s">
        <v>9956</v>
      </c>
      <c r="L2375" s="15" t="s">
        <v>46</v>
      </c>
      <c r="M2375" s="14" t="s">
        <v>224</v>
      </c>
      <c r="N2375" s="14" t="s">
        <v>1099</v>
      </c>
      <c r="O2375" s="14" t="s">
        <v>13390</v>
      </c>
      <c r="P2375" s="13" t="s">
        <v>535</v>
      </c>
      <c r="Q2375" s="13" t="s">
        <v>38</v>
      </c>
      <c r="R2375" s="13" t="s">
        <v>39</v>
      </c>
      <c r="S2375" s="16" t="s">
        <v>40</v>
      </c>
      <c r="T2375" s="13" t="s">
        <v>13391</v>
      </c>
      <c r="U2375" s="15" t="s">
        <v>13392</v>
      </c>
    </row>
    <row r="2376" spans="1:21" s="3" customFormat="1" ht="33.950000000000003" customHeight="1">
      <c r="A2376" s="9"/>
      <c r="B2376" s="10"/>
      <c r="C2376" s="11">
        <v>715</v>
      </c>
      <c r="D2376" s="12" t="s">
        <v>13393</v>
      </c>
      <c r="E2376" s="12" t="s">
        <v>13394</v>
      </c>
      <c r="F2376" s="13" t="s">
        <v>27</v>
      </c>
      <c r="G2376" s="14" t="s">
        <v>28</v>
      </c>
      <c r="H2376" s="14" t="s">
        <v>73</v>
      </c>
      <c r="I2376" s="14" t="s">
        <v>30</v>
      </c>
      <c r="J2376" s="15" t="s">
        <v>56</v>
      </c>
      <c r="K2376" s="15" t="s">
        <v>74</v>
      </c>
      <c r="L2376" s="15" t="s">
        <v>46</v>
      </c>
      <c r="M2376" s="14" t="s">
        <v>281</v>
      </c>
      <c r="N2376" s="14" t="s">
        <v>282</v>
      </c>
      <c r="O2376" s="14" t="s">
        <v>13395</v>
      </c>
      <c r="P2376" s="13" t="s">
        <v>131</v>
      </c>
      <c r="Q2376" s="13" t="s">
        <v>38</v>
      </c>
      <c r="R2376" s="13" t="s">
        <v>39</v>
      </c>
      <c r="S2376" s="16" t="s">
        <v>40</v>
      </c>
      <c r="T2376" s="13" t="s">
        <v>13396</v>
      </c>
      <c r="U2376" s="15" t="s">
        <v>13397</v>
      </c>
    </row>
    <row r="2377" spans="1:21" s="3" customFormat="1" ht="33.950000000000003" customHeight="1">
      <c r="A2377" s="9"/>
      <c r="B2377" s="10"/>
      <c r="C2377" s="17">
        <v>717.6</v>
      </c>
      <c r="D2377" s="18" t="s">
        <v>13398</v>
      </c>
      <c r="E2377" s="18" t="s">
        <v>13399</v>
      </c>
      <c r="F2377" s="19" t="s">
        <v>72</v>
      </c>
      <c r="G2377" s="20" t="s">
        <v>211</v>
      </c>
      <c r="H2377" s="20" t="s">
        <v>73</v>
      </c>
      <c r="I2377" s="20" t="s">
        <v>65</v>
      </c>
      <c r="J2377" s="21" t="s">
        <v>31</v>
      </c>
      <c r="K2377" s="20" t="s">
        <v>13400</v>
      </c>
      <c r="L2377" s="20" t="s">
        <v>604</v>
      </c>
      <c r="M2377" s="20" t="s">
        <v>725</v>
      </c>
      <c r="N2377" s="20" t="s">
        <v>3463</v>
      </c>
      <c r="O2377" s="20" t="s">
        <v>13401</v>
      </c>
      <c r="P2377" s="19" t="s">
        <v>776</v>
      </c>
      <c r="Q2377" s="19" t="s">
        <v>110</v>
      </c>
      <c r="R2377" s="19" t="s">
        <v>39</v>
      </c>
      <c r="S2377" s="22" t="s">
        <v>40</v>
      </c>
      <c r="T2377" s="19" t="s">
        <v>13402</v>
      </c>
      <c r="U2377" s="21" t="s">
        <v>13403</v>
      </c>
    </row>
    <row r="2378" spans="1:21" s="3" customFormat="1" ht="33.950000000000003" customHeight="1">
      <c r="A2378" s="9"/>
      <c r="B2378" s="10"/>
      <c r="C2378" s="11">
        <v>592.80000000000007</v>
      </c>
      <c r="D2378" s="12" t="s">
        <v>13404</v>
      </c>
      <c r="E2378" s="12" t="s">
        <v>13405</v>
      </c>
      <c r="F2378" s="13" t="s">
        <v>44</v>
      </c>
      <c r="G2378" s="14" t="s">
        <v>1105</v>
      </c>
      <c r="H2378" s="14" t="s">
        <v>136</v>
      </c>
      <c r="I2378" s="14" t="s">
        <v>65</v>
      </c>
      <c r="J2378" s="15" t="s">
        <v>31</v>
      </c>
      <c r="K2378" s="15" t="s">
        <v>57</v>
      </c>
      <c r="L2378" s="15" t="s">
        <v>46</v>
      </c>
      <c r="M2378" s="14" t="s">
        <v>224</v>
      </c>
      <c r="N2378" s="14" t="s">
        <v>11394</v>
      </c>
      <c r="O2378" s="14" t="s">
        <v>13406</v>
      </c>
      <c r="P2378" s="13" t="s">
        <v>61</v>
      </c>
      <c r="Q2378" s="13" t="s">
        <v>38</v>
      </c>
      <c r="R2378" s="13" t="s">
        <v>39</v>
      </c>
      <c r="S2378" s="16" t="s">
        <v>40</v>
      </c>
      <c r="T2378" s="13" t="s">
        <v>13407</v>
      </c>
      <c r="U2378" s="15" t="s">
        <v>13408</v>
      </c>
    </row>
    <row r="2379" spans="1:21" s="3" customFormat="1" ht="33.950000000000003" customHeight="1">
      <c r="A2379" s="9"/>
      <c r="B2379" s="10"/>
      <c r="C2379" s="11">
        <v>613.6</v>
      </c>
      <c r="D2379" s="12" t="s">
        <v>13404</v>
      </c>
      <c r="E2379" s="12" t="s">
        <v>13409</v>
      </c>
      <c r="F2379" s="13" t="s">
        <v>72</v>
      </c>
      <c r="G2379" s="14" t="s">
        <v>28</v>
      </c>
      <c r="H2379" s="14" t="s">
        <v>73</v>
      </c>
      <c r="I2379" s="14" t="s">
        <v>65</v>
      </c>
      <c r="J2379" s="15" t="s">
        <v>31</v>
      </c>
      <c r="K2379" s="15" t="s">
        <v>57</v>
      </c>
      <c r="L2379" s="15" t="s">
        <v>46</v>
      </c>
      <c r="M2379" s="14" t="s">
        <v>224</v>
      </c>
      <c r="N2379" s="14" t="s">
        <v>3041</v>
      </c>
      <c r="O2379" s="14" t="s">
        <v>13410</v>
      </c>
      <c r="P2379" s="13" t="s">
        <v>67</v>
      </c>
      <c r="Q2379" s="13" t="s">
        <v>110</v>
      </c>
      <c r="R2379" s="13" t="s">
        <v>39</v>
      </c>
      <c r="S2379" s="16" t="s">
        <v>40</v>
      </c>
      <c r="T2379" s="13" t="s">
        <v>13411</v>
      </c>
      <c r="U2379" s="15" t="s">
        <v>13412</v>
      </c>
    </row>
    <row r="2380" spans="1:21" s="3" customFormat="1" ht="33.950000000000003" customHeight="1">
      <c r="A2380" s="9"/>
      <c r="B2380" s="10"/>
      <c r="C2380" s="11">
        <v>509.6</v>
      </c>
      <c r="D2380" s="12" t="s">
        <v>13404</v>
      </c>
      <c r="E2380" s="12" t="s">
        <v>13413</v>
      </c>
      <c r="F2380" s="13" t="s">
        <v>44</v>
      </c>
      <c r="G2380" s="14" t="s">
        <v>1105</v>
      </c>
      <c r="H2380" s="14" t="s">
        <v>73</v>
      </c>
      <c r="I2380" s="14" t="s">
        <v>65</v>
      </c>
      <c r="J2380" s="15" t="s">
        <v>31</v>
      </c>
      <c r="K2380" s="14" t="s">
        <v>4891</v>
      </c>
      <c r="L2380" s="15" t="s">
        <v>46</v>
      </c>
      <c r="M2380" s="14" t="s">
        <v>224</v>
      </c>
      <c r="N2380" s="14" t="s">
        <v>59</v>
      </c>
      <c r="O2380" s="14" t="s">
        <v>13414</v>
      </c>
      <c r="P2380" s="13" t="s">
        <v>785</v>
      </c>
      <c r="Q2380" s="13" t="s">
        <v>110</v>
      </c>
      <c r="R2380" s="13" t="s">
        <v>39</v>
      </c>
      <c r="S2380" s="16" t="s">
        <v>40</v>
      </c>
      <c r="T2380" s="13" t="s">
        <v>13415</v>
      </c>
      <c r="U2380" s="15" t="s">
        <v>13416</v>
      </c>
    </row>
    <row r="2381" spans="1:21" s="3" customFormat="1" ht="33.950000000000003" customHeight="1">
      <c r="A2381" s="9"/>
      <c r="B2381" s="10"/>
      <c r="C2381" s="11">
        <v>717.6</v>
      </c>
      <c r="D2381" s="12" t="s">
        <v>13404</v>
      </c>
      <c r="E2381" s="12" t="s">
        <v>13409</v>
      </c>
      <c r="F2381" s="13" t="s">
        <v>72</v>
      </c>
      <c r="G2381" s="14" t="s">
        <v>8983</v>
      </c>
      <c r="H2381" s="14" t="s">
        <v>73</v>
      </c>
      <c r="I2381" s="14" t="s">
        <v>65</v>
      </c>
      <c r="J2381" s="15" t="s">
        <v>31</v>
      </c>
      <c r="K2381" s="15" t="s">
        <v>57</v>
      </c>
      <c r="L2381" s="15" t="s">
        <v>46</v>
      </c>
      <c r="M2381" s="14" t="s">
        <v>224</v>
      </c>
      <c r="N2381" s="14" t="s">
        <v>3041</v>
      </c>
      <c r="O2381" s="14" t="s">
        <v>13417</v>
      </c>
      <c r="P2381" s="13" t="s">
        <v>776</v>
      </c>
      <c r="Q2381" s="13" t="s">
        <v>110</v>
      </c>
      <c r="R2381" s="13" t="s">
        <v>39</v>
      </c>
      <c r="S2381" s="16" t="s">
        <v>40</v>
      </c>
      <c r="T2381" s="13" t="s">
        <v>13418</v>
      </c>
      <c r="U2381" s="15" t="s">
        <v>13419</v>
      </c>
    </row>
    <row r="2382" spans="1:21" s="3" customFormat="1" ht="33.950000000000003" customHeight="1">
      <c r="A2382" s="9"/>
      <c r="B2382" s="10"/>
      <c r="C2382" s="11">
        <v>821.6</v>
      </c>
      <c r="D2382" s="12" t="s">
        <v>13404</v>
      </c>
      <c r="E2382" s="12" t="s">
        <v>13420</v>
      </c>
      <c r="F2382" s="13" t="s">
        <v>72</v>
      </c>
      <c r="G2382" s="14" t="s">
        <v>211</v>
      </c>
      <c r="H2382" s="14" t="s">
        <v>136</v>
      </c>
      <c r="I2382" s="14" t="s">
        <v>55</v>
      </c>
      <c r="J2382" s="15" t="s">
        <v>31</v>
      </c>
      <c r="K2382" s="14" t="s">
        <v>153</v>
      </c>
      <c r="L2382" s="15" t="s">
        <v>58</v>
      </c>
      <c r="M2382" s="14" t="s">
        <v>224</v>
      </c>
      <c r="N2382" s="14" t="s">
        <v>146</v>
      </c>
      <c r="O2382" s="14" t="s">
        <v>13421</v>
      </c>
      <c r="P2382" s="13" t="s">
        <v>1698</v>
      </c>
      <c r="Q2382" s="13" t="s">
        <v>110</v>
      </c>
      <c r="R2382" s="13" t="s">
        <v>216</v>
      </c>
      <c r="S2382" s="16" t="s">
        <v>40</v>
      </c>
      <c r="T2382" s="13" t="s">
        <v>13422</v>
      </c>
      <c r="U2382" s="15" t="s">
        <v>13423</v>
      </c>
    </row>
    <row r="2383" spans="1:21" s="3" customFormat="1" ht="33.950000000000003" customHeight="1">
      <c r="A2383" s="9"/>
      <c r="B2383" s="10"/>
      <c r="C2383" s="11">
        <v>717.6</v>
      </c>
      <c r="D2383" s="12" t="s">
        <v>13424</v>
      </c>
      <c r="E2383" s="12" t="s">
        <v>13425</v>
      </c>
      <c r="F2383" s="13" t="s">
        <v>242</v>
      </c>
      <c r="G2383" s="14" t="s">
        <v>232</v>
      </c>
      <c r="H2383" s="14" t="s">
        <v>136</v>
      </c>
      <c r="I2383" s="14" t="s">
        <v>65</v>
      </c>
      <c r="J2383" s="15" t="s">
        <v>31</v>
      </c>
      <c r="K2383" s="14" t="s">
        <v>153</v>
      </c>
      <c r="L2383" s="15" t="s">
        <v>58</v>
      </c>
      <c r="M2383" s="14" t="s">
        <v>58</v>
      </c>
      <c r="N2383" s="14" t="s">
        <v>59</v>
      </c>
      <c r="O2383" s="14" t="s">
        <v>13426</v>
      </c>
      <c r="P2383" s="13" t="s">
        <v>410</v>
      </c>
      <c r="Q2383" s="13" t="s">
        <v>110</v>
      </c>
      <c r="R2383" s="13" t="s">
        <v>39</v>
      </c>
      <c r="S2383" s="16" t="s">
        <v>40</v>
      </c>
      <c r="T2383" s="13" t="s">
        <v>13427</v>
      </c>
      <c r="U2383" s="15" t="s">
        <v>13428</v>
      </c>
    </row>
    <row r="2384" spans="1:21" s="3" customFormat="1" ht="33.950000000000003" customHeight="1">
      <c r="A2384" s="9"/>
      <c r="B2384" s="10"/>
      <c r="C2384" s="11">
        <v>551.20000000000005</v>
      </c>
      <c r="D2384" s="12" t="s">
        <v>13429</v>
      </c>
      <c r="E2384" s="12" t="s">
        <v>13430</v>
      </c>
      <c r="F2384" s="13" t="s">
        <v>44</v>
      </c>
      <c r="G2384" s="14" t="s">
        <v>1105</v>
      </c>
      <c r="H2384" s="14" t="s">
        <v>73</v>
      </c>
      <c r="I2384" s="14" t="s">
        <v>65</v>
      </c>
      <c r="J2384" s="15" t="s">
        <v>31</v>
      </c>
      <c r="K2384" s="14" t="s">
        <v>4891</v>
      </c>
      <c r="L2384" s="15" t="s">
        <v>46</v>
      </c>
      <c r="M2384" s="14" t="s">
        <v>224</v>
      </c>
      <c r="N2384" s="14" t="s">
        <v>59</v>
      </c>
      <c r="O2384" s="14" t="s">
        <v>13431</v>
      </c>
      <c r="P2384" s="13" t="s">
        <v>88</v>
      </c>
      <c r="Q2384" s="13" t="s">
        <v>110</v>
      </c>
      <c r="R2384" s="13" t="s">
        <v>39</v>
      </c>
      <c r="S2384" s="16" t="s">
        <v>40</v>
      </c>
      <c r="T2384" s="13" t="s">
        <v>13432</v>
      </c>
      <c r="U2384" s="15" t="s">
        <v>13433</v>
      </c>
    </row>
    <row r="2385" spans="1:21" s="3" customFormat="1" ht="33.950000000000003" customHeight="1">
      <c r="A2385" s="9"/>
      <c r="B2385" s="10"/>
      <c r="C2385" s="11">
        <v>592.80000000000007</v>
      </c>
      <c r="D2385" s="12" t="s">
        <v>13434</v>
      </c>
      <c r="E2385" s="12" t="s">
        <v>13435</v>
      </c>
      <c r="F2385" s="13" t="s">
        <v>72</v>
      </c>
      <c r="G2385" s="14" t="s">
        <v>1105</v>
      </c>
      <c r="H2385" s="14" t="s">
        <v>73</v>
      </c>
      <c r="I2385" s="14" t="s">
        <v>55</v>
      </c>
      <c r="J2385" s="15" t="s">
        <v>31</v>
      </c>
      <c r="K2385" s="15" t="s">
        <v>74</v>
      </c>
      <c r="L2385" s="15" t="s">
        <v>46</v>
      </c>
      <c r="M2385" s="14" t="s">
        <v>224</v>
      </c>
      <c r="N2385" s="14" t="s">
        <v>59</v>
      </c>
      <c r="O2385" s="14" t="s">
        <v>13436</v>
      </c>
      <c r="P2385" s="13" t="s">
        <v>776</v>
      </c>
      <c r="Q2385" s="13" t="s">
        <v>110</v>
      </c>
      <c r="R2385" s="13" t="s">
        <v>39</v>
      </c>
      <c r="S2385" s="16" t="s">
        <v>40</v>
      </c>
      <c r="T2385" s="13" t="s">
        <v>13437</v>
      </c>
      <c r="U2385" s="15" t="s">
        <v>13438</v>
      </c>
    </row>
    <row r="2386" spans="1:21" s="3" customFormat="1" ht="45.95" customHeight="1">
      <c r="A2386" s="9"/>
      <c r="B2386" s="10"/>
      <c r="C2386" s="11">
        <v>717.6</v>
      </c>
      <c r="D2386" s="12" t="s">
        <v>13439</v>
      </c>
      <c r="E2386" s="12" t="s">
        <v>13440</v>
      </c>
      <c r="F2386" s="13" t="s">
        <v>72</v>
      </c>
      <c r="G2386" s="14" t="s">
        <v>1105</v>
      </c>
      <c r="H2386" s="14" t="s">
        <v>73</v>
      </c>
      <c r="I2386" s="14" t="s">
        <v>65</v>
      </c>
      <c r="J2386" s="15" t="s">
        <v>31</v>
      </c>
      <c r="K2386" s="14" t="s">
        <v>4891</v>
      </c>
      <c r="L2386" s="15" t="s">
        <v>46</v>
      </c>
      <c r="M2386" s="14" t="s">
        <v>224</v>
      </c>
      <c r="N2386" s="14" t="s">
        <v>59</v>
      </c>
      <c r="O2386" s="14" t="s">
        <v>13441</v>
      </c>
      <c r="P2386" s="13" t="s">
        <v>245</v>
      </c>
      <c r="Q2386" s="13" t="s">
        <v>110</v>
      </c>
      <c r="R2386" s="13" t="s">
        <v>39</v>
      </c>
      <c r="S2386" s="16" t="s">
        <v>40</v>
      </c>
      <c r="T2386" s="13" t="s">
        <v>13442</v>
      </c>
      <c r="U2386" s="15" t="s">
        <v>13443</v>
      </c>
    </row>
    <row r="2387" spans="1:21" s="3" customFormat="1" ht="33.950000000000003" customHeight="1">
      <c r="A2387" s="9"/>
      <c r="B2387" s="10"/>
      <c r="C2387" s="11">
        <v>715</v>
      </c>
      <c r="D2387" s="12" t="s">
        <v>13444</v>
      </c>
      <c r="E2387" s="12" t="s">
        <v>6554</v>
      </c>
      <c r="F2387" s="13" t="s">
        <v>72</v>
      </c>
      <c r="G2387" s="14" t="s">
        <v>28</v>
      </c>
      <c r="H2387" s="14" t="s">
        <v>116</v>
      </c>
      <c r="I2387" s="14" t="s">
        <v>65</v>
      </c>
      <c r="J2387" s="15" t="s">
        <v>56</v>
      </c>
      <c r="K2387" s="15" t="s">
        <v>821</v>
      </c>
      <c r="L2387" s="15" t="s">
        <v>6555</v>
      </c>
      <c r="M2387" s="14" t="s">
        <v>34</v>
      </c>
      <c r="N2387" s="14" t="s">
        <v>3083</v>
      </c>
      <c r="O2387" s="14" t="s">
        <v>13445</v>
      </c>
      <c r="P2387" s="13" t="s">
        <v>298</v>
      </c>
      <c r="Q2387" s="13" t="s">
        <v>38</v>
      </c>
      <c r="R2387" s="13" t="s">
        <v>39</v>
      </c>
      <c r="S2387" s="16" t="s">
        <v>40</v>
      </c>
      <c r="T2387" s="13" t="s">
        <v>13446</v>
      </c>
      <c r="U2387" s="15" t="s">
        <v>13447</v>
      </c>
    </row>
    <row r="2388" spans="1:21" s="3" customFormat="1" ht="33.950000000000003" customHeight="1">
      <c r="A2388" s="9"/>
      <c r="B2388" s="10"/>
      <c r="C2388" s="11">
        <v>509.6</v>
      </c>
      <c r="D2388" s="12" t="s">
        <v>13448</v>
      </c>
      <c r="E2388" s="12" t="s">
        <v>13449</v>
      </c>
      <c r="F2388" s="13" t="s">
        <v>44</v>
      </c>
      <c r="G2388" s="14" t="s">
        <v>1081</v>
      </c>
      <c r="H2388" s="14" t="s">
        <v>73</v>
      </c>
      <c r="I2388" s="14" t="s">
        <v>116</v>
      </c>
      <c r="J2388" s="15" t="s">
        <v>31</v>
      </c>
      <c r="K2388" s="14" t="s">
        <v>13450</v>
      </c>
      <c r="L2388" s="15" t="s">
        <v>46</v>
      </c>
      <c r="M2388" s="14" t="s">
        <v>400</v>
      </c>
      <c r="N2388" s="14" t="s">
        <v>1083</v>
      </c>
      <c r="O2388" s="14" t="s">
        <v>13451</v>
      </c>
      <c r="P2388" s="13" t="s">
        <v>227</v>
      </c>
      <c r="Q2388" s="13" t="s">
        <v>38</v>
      </c>
      <c r="R2388" s="13" t="s">
        <v>39</v>
      </c>
      <c r="S2388" s="16" t="s">
        <v>40</v>
      </c>
      <c r="T2388" s="13" t="s">
        <v>13452</v>
      </c>
      <c r="U2388" s="15" t="s">
        <v>13453</v>
      </c>
    </row>
    <row r="2389" spans="1:21" s="3" customFormat="1" ht="33.950000000000003" customHeight="1">
      <c r="A2389" s="9"/>
      <c r="B2389" s="10"/>
      <c r="C2389" s="11">
        <v>613.6</v>
      </c>
      <c r="D2389" s="12" t="s">
        <v>13454</v>
      </c>
      <c r="E2389" s="12" t="s">
        <v>13389</v>
      </c>
      <c r="F2389" s="13" t="s">
        <v>72</v>
      </c>
      <c r="G2389" s="14" t="s">
        <v>232</v>
      </c>
      <c r="H2389" s="14" t="s">
        <v>136</v>
      </c>
      <c r="I2389" s="14" t="s">
        <v>65</v>
      </c>
      <c r="J2389" s="15" t="s">
        <v>31</v>
      </c>
      <c r="K2389" s="15" t="s">
        <v>760</v>
      </c>
      <c r="L2389" s="15" t="s">
        <v>9195</v>
      </c>
      <c r="M2389" s="14" t="s">
        <v>224</v>
      </c>
      <c r="N2389" s="14" t="s">
        <v>1099</v>
      </c>
      <c r="O2389" s="14" t="s">
        <v>13455</v>
      </c>
      <c r="P2389" s="13" t="s">
        <v>67</v>
      </c>
      <c r="Q2389" s="13" t="s">
        <v>110</v>
      </c>
      <c r="R2389" s="13" t="s">
        <v>39</v>
      </c>
      <c r="S2389" s="16" t="s">
        <v>40</v>
      </c>
      <c r="T2389" s="13" t="s">
        <v>13456</v>
      </c>
      <c r="U2389" s="15" t="s">
        <v>13457</v>
      </c>
    </row>
    <row r="2390" spans="1:21" s="3" customFormat="1" ht="33.950000000000003" customHeight="1">
      <c r="A2390" s="9"/>
      <c r="B2390" s="10"/>
      <c r="C2390" s="11">
        <v>715</v>
      </c>
      <c r="D2390" s="12" t="s">
        <v>13458</v>
      </c>
      <c r="E2390" s="12" t="s">
        <v>13459</v>
      </c>
      <c r="F2390" s="13" t="s">
        <v>72</v>
      </c>
      <c r="G2390" s="14" t="s">
        <v>28</v>
      </c>
      <c r="H2390" s="14" t="s">
        <v>116</v>
      </c>
      <c r="I2390" s="14" t="s">
        <v>116</v>
      </c>
      <c r="J2390" s="15" t="s">
        <v>56</v>
      </c>
      <c r="K2390" s="14" t="s">
        <v>13450</v>
      </c>
      <c r="L2390" s="15" t="s">
        <v>46</v>
      </c>
      <c r="M2390" s="14" t="s">
        <v>400</v>
      </c>
      <c r="N2390" s="14" t="s">
        <v>952</v>
      </c>
      <c r="O2390" s="14" t="s">
        <v>13460</v>
      </c>
      <c r="P2390" s="13" t="s">
        <v>148</v>
      </c>
      <c r="Q2390" s="13" t="s">
        <v>38</v>
      </c>
      <c r="R2390" s="13" t="s">
        <v>39</v>
      </c>
      <c r="S2390" s="16" t="s">
        <v>40</v>
      </c>
      <c r="T2390" s="13" t="s">
        <v>13461</v>
      </c>
      <c r="U2390" s="15" t="s">
        <v>13462</v>
      </c>
    </row>
    <row r="2391" spans="1:21" s="3" customFormat="1" ht="33.950000000000003" customHeight="1">
      <c r="A2391" s="9"/>
      <c r="B2391" s="10"/>
      <c r="C2391" s="11">
        <v>715</v>
      </c>
      <c r="D2391" s="12" t="s">
        <v>13463</v>
      </c>
      <c r="E2391" s="12" t="s">
        <v>5097</v>
      </c>
      <c r="F2391" s="13" t="s">
        <v>27</v>
      </c>
      <c r="G2391" s="14" t="s">
        <v>28</v>
      </c>
      <c r="H2391" s="14" t="s">
        <v>116</v>
      </c>
      <c r="I2391" s="14" t="s">
        <v>116</v>
      </c>
      <c r="J2391" s="15" t="s">
        <v>56</v>
      </c>
      <c r="K2391" s="15" t="s">
        <v>74</v>
      </c>
      <c r="L2391" s="15" t="s">
        <v>46</v>
      </c>
      <c r="M2391" s="14" t="s">
        <v>224</v>
      </c>
      <c r="N2391" s="14" t="s">
        <v>146</v>
      </c>
      <c r="O2391" s="14" t="s">
        <v>13464</v>
      </c>
      <c r="P2391" s="13" t="s">
        <v>350</v>
      </c>
      <c r="Q2391" s="13" t="s">
        <v>38</v>
      </c>
      <c r="R2391" s="13" t="s">
        <v>39</v>
      </c>
      <c r="S2391" s="16" t="s">
        <v>40</v>
      </c>
      <c r="T2391" s="13" t="s">
        <v>13465</v>
      </c>
      <c r="U2391" s="15" t="s">
        <v>13466</v>
      </c>
    </row>
    <row r="2392" spans="1:21" s="3" customFormat="1" ht="33.950000000000003" customHeight="1">
      <c r="A2392" s="9"/>
      <c r="B2392" s="10"/>
      <c r="C2392" s="11">
        <v>715</v>
      </c>
      <c r="D2392" s="12" t="s">
        <v>13467</v>
      </c>
      <c r="E2392" s="12" t="s">
        <v>13468</v>
      </c>
      <c r="F2392" s="13" t="s">
        <v>72</v>
      </c>
      <c r="G2392" s="14" t="s">
        <v>28</v>
      </c>
      <c r="H2392" s="14" t="s">
        <v>54</v>
      </c>
      <c r="I2392" s="14" t="s">
        <v>65</v>
      </c>
      <c r="J2392" s="15" t="s">
        <v>56</v>
      </c>
      <c r="K2392" s="14" t="s">
        <v>2575</v>
      </c>
      <c r="L2392" s="15" t="s">
        <v>1583</v>
      </c>
      <c r="M2392" s="14" t="s">
        <v>725</v>
      </c>
      <c r="N2392" s="14" t="s">
        <v>2596</v>
      </c>
      <c r="O2392" s="15" t="s">
        <v>13469</v>
      </c>
      <c r="P2392" s="13" t="s">
        <v>435</v>
      </c>
      <c r="Q2392" s="13" t="s">
        <v>38</v>
      </c>
      <c r="R2392" s="13" t="s">
        <v>39</v>
      </c>
      <c r="S2392" s="16" t="s">
        <v>40</v>
      </c>
      <c r="T2392" s="13" t="s">
        <v>13470</v>
      </c>
      <c r="U2392" s="15" t="s">
        <v>13471</v>
      </c>
    </row>
    <row r="2393" spans="1:21" s="3" customFormat="1" ht="81" customHeight="1">
      <c r="A2393" s="9"/>
      <c r="B2393" s="10"/>
      <c r="C2393" s="11">
        <v>715</v>
      </c>
      <c r="D2393" s="12" t="s">
        <v>13472</v>
      </c>
      <c r="E2393" s="12" t="s">
        <v>13473</v>
      </c>
      <c r="F2393" s="13" t="s">
        <v>27</v>
      </c>
      <c r="G2393" s="14" t="s">
        <v>28</v>
      </c>
      <c r="H2393" s="14" t="s">
        <v>116</v>
      </c>
      <c r="I2393" s="14" t="s">
        <v>30</v>
      </c>
      <c r="J2393" s="15" t="s">
        <v>56</v>
      </c>
      <c r="K2393" s="15" t="s">
        <v>74</v>
      </c>
      <c r="L2393" s="15" t="s">
        <v>46</v>
      </c>
      <c r="M2393" s="14" t="s">
        <v>725</v>
      </c>
      <c r="N2393" s="14" t="s">
        <v>35</v>
      </c>
      <c r="O2393" s="14" t="s">
        <v>13474</v>
      </c>
      <c r="P2393" s="13" t="s">
        <v>535</v>
      </c>
      <c r="Q2393" s="13" t="s">
        <v>38</v>
      </c>
      <c r="R2393" s="13" t="s">
        <v>39</v>
      </c>
      <c r="S2393" s="16" t="s">
        <v>40</v>
      </c>
      <c r="T2393" s="13" t="s">
        <v>13475</v>
      </c>
      <c r="U2393" s="15" t="s">
        <v>13476</v>
      </c>
    </row>
    <row r="2394" spans="1:21" s="3" customFormat="1" ht="33.950000000000003" customHeight="1">
      <c r="A2394" s="9"/>
      <c r="B2394" s="10"/>
      <c r="C2394" s="11">
        <v>936</v>
      </c>
      <c r="D2394" s="12" t="s">
        <v>13477</v>
      </c>
      <c r="E2394" s="12" t="s">
        <v>13478</v>
      </c>
      <c r="F2394" s="13" t="s">
        <v>72</v>
      </c>
      <c r="G2394" s="14" t="s">
        <v>28</v>
      </c>
      <c r="H2394" s="14" t="s">
        <v>116</v>
      </c>
      <c r="I2394" s="14" t="s">
        <v>160</v>
      </c>
      <c r="J2394" s="15" t="s">
        <v>56</v>
      </c>
      <c r="K2394" s="14" t="s">
        <v>9162</v>
      </c>
      <c r="L2394" s="15" t="s">
        <v>58</v>
      </c>
      <c r="M2394" s="14" t="s">
        <v>58</v>
      </c>
      <c r="N2394" s="14" t="s">
        <v>59</v>
      </c>
      <c r="O2394" s="15" t="s">
        <v>13479</v>
      </c>
      <c r="P2394" s="13" t="s">
        <v>973</v>
      </c>
      <c r="Q2394" s="13" t="s">
        <v>38</v>
      </c>
      <c r="R2394" s="13" t="s">
        <v>39</v>
      </c>
      <c r="S2394" s="16" t="s">
        <v>40</v>
      </c>
      <c r="T2394" s="13" t="s">
        <v>13480</v>
      </c>
      <c r="U2394" s="15" t="s">
        <v>13481</v>
      </c>
    </row>
    <row r="2395" spans="1:21" s="3" customFormat="1" ht="33.950000000000003" customHeight="1">
      <c r="A2395" s="9"/>
      <c r="B2395" s="10"/>
      <c r="C2395" s="11">
        <v>715</v>
      </c>
      <c r="D2395" s="12" t="s">
        <v>13482</v>
      </c>
      <c r="E2395" s="12" t="s">
        <v>13483</v>
      </c>
      <c r="F2395" s="13" t="s">
        <v>72</v>
      </c>
      <c r="G2395" s="14" t="s">
        <v>28</v>
      </c>
      <c r="H2395" s="14" t="s">
        <v>73</v>
      </c>
      <c r="I2395" s="14" t="s">
        <v>65</v>
      </c>
      <c r="J2395" s="15" t="s">
        <v>56</v>
      </c>
      <c r="K2395" s="14" t="s">
        <v>1618</v>
      </c>
      <c r="L2395" s="15" t="s">
        <v>2617</v>
      </c>
      <c r="M2395" s="14" t="s">
        <v>13484</v>
      </c>
      <c r="N2395" s="14" t="s">
        <v>4380</v>
      </c>
      <c r="O2395" s="14" t="s">
        <v>13485</v>
      </c>
      <c r="P2395" s="13" t="s">
        <v>291</v>
      </c>
      <c r="Q2395" s="13" t="s">
        <v>38</v>
      </c>
      <c r="R2395" s="13" t="s">
        <v>39</v>
      </c>
      <c r="S2395" s="16" t="s">
        <v>40</v>
      </c>
      <c r="T2395" s="13" t="s">
        <v>13486</v>
      </c>
      <c r="U2395" s="15" t="s">
        <v>13487</v>
      </c>
    </row>
    <row r="2396" spans="1:21" s="3" customFormat="1" ht="33.950000000000003" customHeight="1">
      <c r="A2396" s="9"/>
      <c r="B2396" s="10"/>
      <c r="C2396" s="17">
        <v>717.6</v>
      </c>
      <c r="D2396" s="18" t="s">
        <v>13488</v>
      </c>
      <c r="E2396" s="18" t="s">
        <v>7179</v>
      </c>
      <c r="F2396" s="19" t="s">
        <v>242</v>
      </c>
      <c r="G2396" s="20" t="s">
        <v>232</v>
      </c>
      <c r="H2396" s="20" t="s">
        <v>136</v>
      </c>
      <c r="I2396" s="20" t="s">
        <v>65</v>
      </c>
      <c r="J2396" s="21" t="s">
        <v>31</v>
      </c>
      <c r="K2396" s="20" t="s">
        <v>6574</v>
      </c>
      <c r="L2396" s="20" t="s">
        <v>13489</v>
      </c>
      <c r="M2396" s="20" t="s">
        <v>58</v>
      </c>
      <c r="N2396" s="20" t="s">
        <v>59</v>
      </c>
      <c r="O2396" s="20" t="s">
        <v>13490</v>
      </c>
      <c r="P2396" s="19" t="s">
        <v>410</v>
      </c>
      <c r="Q2396" s="19" t="s">
        <v>110</v>
      </c>
      <c r="R2396" s="19" t="s">
        <v>39</v>
      </c>
      <c r="S2396" s="22" t="s">
        <v>40</v>
      </c>
      <c r="T2396" s="19" t="s">
        <v>13491</v>
      </c>
      <c r="U2396" s="21" t="s">
        <v>13492</v>
      </c>
    </row>
    <row r="2397" spans="1:21" s="3" customFormat="1" ht="45.95" customHeight="1">
      <c r="A2397" s="9"/>
      <c r="B2397" s="10"/>
      <c r="C2397" s="11">
        <v>715</v>
      </c>
      <c r="D2397" s="12" t="s">
        <v>13493</v>
      </c>
      <c r="E2397" s="12" t="s">
        <v>9961</v>
      </c>
      <c r="F2397" s="13" t="s">
        <v>27</v>
      </c>
      <c r="G2397" s="14" t="s">
        <v>28</v>
      </c>
      <c r="H2397" s="14" t="s">
        <v>116</v>
      </c>
      <c r="I2397" s="14" t="s">
        <v>116</v>
      </c>
      <c r="J2397" s="15" t="s">
        <v>56</v>
      </c>
      <c r="K2397" s="15" t="s">
        <v>821</v>
      </c>
      <c r="L2397" s="15" t="s">
        <v>1159</v>
      </c>
      <c r="M2397" s="14" t="s">
        <v>34</v>
      </c>
      <c r="N2397" s="14" t="s">
        <v>59</v>
      </c>
      <c r="O2397" s="15" t="s">
        <v>13494</v>
      </c>
      <c r="P2397" s="13" t="s">
        <v>291</v>
      </c>
      <c r="Q2397" s="13" t="s">
        <v>38</v>
      </c>
      <c r="R2397" s="13" t="s">
        <v>39</v>
      </c>
      <c r="S2397" s="16" t="s">
        <v>40</v>
      </c>
      <c r="T2397" s="13" t="s">
        <v>13495</v>
      </c>
      <c r="U2397" s="15" t="s">
        <v>13496</v>
      </c>
    </row>
    <row r="2398" spans="1:21" s="3" customFormat="1" ht="33.950000000000003" customHeight="1">
      <c r="A2398" s="9"/>
      <c r="B2398" s="10"/>
      <c r="C2398" s="11">
        <v>509.6</v>
      </c>
      <c r="D2398" s="12" t="s">
        <v>13497</v>
      </c>
      <c r="E2398" s="12" t="s">
        <v>13498</v>
      </c>
      <c r="F2398" s="13" t="s">
        <v>44</v>
      </c>
      <c r="G2398" s="14" t="s">
        <v>6198</v>
      </c>
      <c r="H2398" s="14" t="s">
        <v>73</v>
      </c>
      <c r="I2398" s="14" t="s">
        <v>82</v>
      </c>
      <c r="J2398" s="15" t="s">
        <v>31</v>
      </c>
      <c r="K2398" s="14" t="s">
        <v>2474</v>
      </c>
      <c r="L2398" s="15" t="s">
        <v>46</v>
      </c>
      <c r="M2398" s="14" t="s">
        <v>3129</v>
      </c>
      <c r="N2398" s="14" t="s">
        <v>11179</v>
      </c>
      <c r="O2398" s="14" t="s">
        <v>13499</v>
      </c>
      <c r="P2398" s="13" t="s">
        <v>245</v>
      </c>
      <c r="Q2398" s="13" t="s">
        <v>110</v>
      </c>
      <c r="R2398" s="13" t="s">
        <v>39</v>
      </c>
      <c r="S2398" s="16" t="s">
        <v>40</v>
      </c>
      <c r="T2398" s="13" t="s">
        <v>13500</v>
      </c>
      <c r="U2398" s="15" t="s">
        <v>13501</v>
      </c>
    </row>
    <row r="2399" spans="1:21" s="3" customFormat="1" ht="33.950000000000003" customHeight="1">
      <c r="A2399" s="9"/>
      <c r="B2399" s="10"/>
      <c r="C2399" s="11">
        <v>936</v>
      </c>
      <c r="D2399" s="12" t="s">
        <v>13502</v>
      </c>
      <c r="E2399" s="12" t="s">
        <v>13503</v>
      </c>
      <c r="F2399" s="13" t="s">
        <v>27</v>
      </c>
      <c r="G2399" s="14" t="s">
        <v>28</v>
      </c>
      <c r="H2399" s="14" t="s">
        <v>116</v>
      </c>
      <c r="I2399" s="14" t="s">
        <v>804</v>
      </c>
      <c r="J2399" s="15" t="s">
        <v>56</v>
      </c>
      <c r="K2399" s="15" t="s">
        <v>74</v>
      </c>
      <c r="L2399" s="15" t="s">
        <v>13504</v>
      </c>
      <c r="M2399" s="14" t="s">
        <v>281</v>
      </c>
      <c r="N2399" s="14" t="s">
        <v>35</v>
      </c>
      <c r="O2399" s="14" t="s">
        <v>13505</v>
      </c>
      <c r="P2399" s="13" t="s">
        <v>1085</v>
      </c>
      <c r="Q2399" s="13" t="s">
        <v>38</v>
      </c>
      <c r="R2399" s="13" t="s">
        <v>39</v>
      </c>
      <c r="S2399" s="16" t="s">
        <v>40</v>
      </c>
      <c r="T2399" s="13" t="s">
        <v>13506</v>
      </c>
      <c r="U2399" s="15" t="s">
        <v>13507</v>
      </c>
    </row>
    <row r="2400" spans="1:21" s="3" customFormat="1" ht="45.95" customHeight="1">
      <c r="A2400" s="9"/>
      <c r="B2400" s="10"/>
      <c r="C2400" s="11">
        <v>715</v>
      </c>
      <c r="D2400" s="12" t="s">
        <v>13508</v>
      </c>
      <c r="E2400" s="12" t="s">
        <v>13509</v>
      </c>
      <c r="F2400" s="13" t="s">
        <v>72</v>
      </c>
      <c r="G2400" s="14" t="s">
        <v>28</v>
      </c>
      <c r="H2400" s="14" t="s">
        <v>116</v>
      </c>
      <c r="I2400" s="14" t="s">
        <v>65</v>
      </c>
      <c r="J2400" s="15" t="s">
        <v>56</v>
      </c>
      <c r="K2400" s="14" t="s">
        <v>8143</v>
      </c>
      <c r="L2400" s="15" t="s">
        <v>657</v>
      </c>
      <c r="M2400" s="14" t="s">
        <v>657</v>
      </c>
      <c r="N2400" s="14" t="s">
        <v>35</v>
      </c>
      <c r="O2400" s="15" t="s">
        <v>13510</v>
      </c>
      <c r="P2400" s="13" t="s">
        <v>148</v>
      </c>
      <c r="Q2400" s="13" t="s">
        <v>38</v>
      </c>
      <c r="R2400" s="13" t="s">
        <v>39</v>
      </c>
      <c r="S2400" s="16" t="s">
        <v>40</v>
      </c>
      <c r="T2400" s="13" t="s">
        <v>13511</v>
      </c>
      <c r="U2400" s="15" t="s">
        <v>13512</v>
      </c>
    </row>
    <row r="2401" spans="1:21" s="3" customFormat="1" ht="33.950000000000003" customHeight="1">
      <c r="A2401" s="9"/>
      <c r="B2401" s="10"/>
      <c r="C2401" s="11">
        <v>715</v>
      </c>
      <c r="D2401" s="12" t="s">
        <v>13513</v>
      </c>
      <c r="E2401" s="12" t="s">
        <v>11017</v>
      </c>
      <c r="F2401" s="13" t="s">
        <v>27</v>
      </c>
      <c r="G2401" s="14" t="s">
        <v>28</v>
      </c>
      <c r="H2401" s="14" t="s">
        <v>73</v>
      </c>
      <c r="I2401" s="14" t="s">
        <v>65</v>
      </c>
      <c r="J2401" s="15" t="s">
        <v>56</v>
      </c>
      <c r="K2401" s="15" t="s">
        <v>74</v>
      </c>
      <c r="L2401" s="15" t="s">
        <v>46</v>
      </c>
      <c r="M2401" s="14" t="s">
        <v>799</v>
      </c>
      <c r="N2401" s="14" t="s">
        <v>35</v>
      </c>
      <c r="O2401" s="14" t="s">
        <v>13514</v>
      </c>
      <c r="P2401" s="13" t="s">
        <v>553</v>
      </c>
      <c r="Q2401" s="13" t="s">
        <v>38</v>
      </c>
      <c r="R2401" s="13" t="s">
        <v>39</v>
      </c>
      <c r="S2401" s="16" t="s">
        <v>40</v>
      </c>
      <c r="T2401" s="13" t="s">
        <v>13515</v>
      </c>
      <c r="U2401" s="15" t="s">
        <v>13516</v>
      </c>
    </row>
    <row r="2402" spans="1:21" s="3" customFormat="1" ht="33.950000000000003" customHeight="1">
      <c r="A2402" s="9"/>
      <c r="B2402" s="10"/>
      <c r="C2402" s="11">
        <v>104</v>
      </c>
      <c r="D2402" s="12" t="s">
        <v>13517</v>
      </c>
      <c r="E2402" s="12" t="s">
        <v>13518</v>
      </c>
      <c r="F2402" s="13" t="s">
        <v>27</v>
      </c>
      <c r="G2402" s="14" t="s">
        <v>28</v>
      </c>
      <c r="H2402" s="14" t="s">
        <v>2439</v>
      </c>
      <c r="I2402" s="14" t="s">
        <v>30</v>
      </c>
      <c r="J2402" s="15" t="s">
        <v>31</v>
      </c>
      <c r="K2402" s="15" t="s">
        <v>2546</v>
      </c>
      <c r="L2402" s="14" t="s">
        <v>13519</v>
      </c>
      <c r="M2402" s="14" t="s">
        <v>75</v>
      </c>
      <c r="N2402" s="14" t="s">
        <v>2243</v>
      </c>
      <c r="O2402" s="14" t="s">
        <v>13520</v>
      </c>
      <c r="P2402" s="13" t="s">
        <v>176</v>
      </c>
      <c r="Q2402" s="13" t="s">
        <v>38</v>
      </c>
      <c r="R2402" s="13" t="s">
        <v>39</v>
      </c>
      <c r="S2402" s="16" t="s">
        <v>40</v>
      </c>
      <c r="T2402" s="13" t="s">
        <v>13521</v>
      </c>
      <c r="U2402" s="15" t="s">
        <v>13522</v>
      </c>
    </row>
    <row r="2403" spans="1:21" s="3" customFormat="1" ht="33.950000000000003" customHeight="1">
      <c r="A2403" s="9"/>
      <c r="B2403" s="10"/>
      <c r="C2403" s="11">
        <v>717.6</v>
      </c>
      <c r="D2403" s="12" t="s">
        <v>13523</v>
      </c>
      <c r="E2403" s="12" t="s">
        <v>13524</v>
      </c>
      <c r="F2403" s="13" t="s">
        <v>72</v>
      </c>
      <c r="G2403" s="14" t="s">
        <v>232</v>
      </c>
      <c r="H2403" s="14" t="s">
        <v>136</v>
      </c>
      <c r="I2403" s="14" t="s">
        <v>65</v>
      </c>
      <c r="J2403" s="15" t="s">
        <v>31</v>
      </c>
      <c r="K2403" s="15" t="s">
        <v>4249</v>
      </c>
      <c r="L2403" s="14" t="s">
        <v>13525</v>
      </c>
      <c r="M2403" s="14" t="s">
        <v>75</v>
      </c>
      <c r="N2403" s="14" t="s">
        <v>2596</v>
      </c>
      <c r="O2403" s="14" t="s">
        <v>13526</v>
      </c>
      <c r="P2403" s="13" t="s">
        <v>245</v>
      </c>
      <c r="Q2403" s="13" t="s">
        <v>110</v>
      </c>
      <c r="R2403" s="13" t="s">
        <v>39</v>
      </c>
      <c r="S2403" s="16" t="s">
        <v>40</v>
      </c>
      <c r="T2403" s="13" t="s">
        <v>13527</v>
      </c>
      <c r="U2403" s="15" t="s">
        <v>13528</v>
      </c>
    </row>
    <row r="2404" spans="1:21" s="3" customFormat="1" ht="33.950000000000003" customHeight="1">
      <c r="A2404" s="9"/>
      <c r="B2404" s="10"/>
      <c r="C2404" s="11">
        <v>715</v>
      </c>
      <c r="D2404" s="12" t="s">
        <v>13529</v>
      </c>
      <c r="E2404" s="12" t="s">
        <v>13530</v>
      </c>
      <c r="F2404" s="13" t="s">
        <v>27</v>
      </c>
      <c r="G2404" s="14" t="s">
        <v>28</v>
      </c>
      <c r="H2404" s="14" t="s">
        <v>54</v>
      </c>
      <c r="I2404" s="14" t="s">
        <v>30</v>
      </c>
      <c r="J2404" s="15" t="s">
        <v>56</v>
      </c>
      <c r="K2404" s="15" t="s">
        <v>4249</v>
      </c>
      <c r="L2404" s="15" t="s">
        <v>13531</v>
      </c>
      <c r="M2404" s="14" t="s">
        <v>75</v>
      </c>
      <c r="N2404" s="14" t="s">
        <v>35</v>
      </c>
      <c r="O2404" s="15" t="s">
        <v>13532</v>
      </c>
      <c r="P2404" s="13" t="s">
        <v>435</v>
      </c>
      <c r="Q2404" s="13" t="s">
        <v>38</v>
      </c>
      <c r="R2404" s="13" t="s">
        <v>39</v>
      </c>
      <c r="S2404" s="16" t="s">
        <v>40</v>
      </c>
      <c r="T2404" s="13" t="s">
        <v>13533</v>
      </c>
      <c r="U2404" s="15" t="s">
        <v>13534</v>
      </c>
    </row>
    <row r="2405" spans="1:21" s="3" customFormat="1" ht="33.950000000000003" customHeight="1">
      <c r="A2405" s="9"/>
      <c r="B2405" s="10"/>
      <c r="C2405" s="11">
        <v>863.2</v>
      </c>
      <c r="D2405" s="12" t="s">
        <v>13535</v>
      </c>
      <c r="E2405" s="12" t="s">
        <v>13536</v>
      </c>
      <c r="F2405" s="13" t="s">
        <v>72</v>
      </c>
      <c r="G2405" s="14" t="s">
        <v>13537</v>
      </c>
      <c r="H2405" s="14" t="s">
        <v>73</v>
      </c>
      <c r="I2405" s="14" t="s">
        <v>65</v>
      </c>
      <c r="J2405" s="15" t="s">
        <v>31</v>
      </c>
      <c r="K2405" s="14" t="s">
        <v>2587</v>
      </c>
      <c r="L2405" s="15" t="s">
        <v>5470</v>
      </c>
      <c r="M2405" s="14" t="s">
        <v>5470</v>
      </c>
      <c r="N2405" s="14" t="s">
        <v>13134</v>
      </c>
      <c r="O2405" s="14" t="s">
        <v>13538</v>
      </c>
      <c r="P2405" s="13" t="s">
        <v>388</v>
      </c>
      <c r="Q2405" s="13" t="s">
        <v>110</v>
      </c>
      <c r="R2405" s="13" t="s">
        <v>39</v>
      </c>
      <c r="S2405" s="16" t="s">
        <v>40</v>
      </c>
      <c r="T2405" s="13" t="s">
        <v>13539</v>
      </c>
      <c r="U2405" s="15" t="s">
        <v>13540</v>
      </c>
    </row>
    <row r="2406" spans="1:21" s="3" customFormat="1" ht="33.950000000000003" customHeight="1">
      <c r="A2406" s="9"/>
      <c r="B2406" s="10"/>
      <c r="C2406" s="11">
        <v>715</v>
      </c>
      <c r="D2406" s="12" t="s">
        <v>13541</v>
      </c>
      <c r="E2406" s="12" t="s">
        <v>13542</v>
      </c>
      <c r="F2406" s="13" t="s">
        <v>27</v>
      </c>
      <c r="G2406" s="14" t="s">
        <v>28</v>
      </c>
      <c r="H2406" s="14" t="s">
        <v>73</v>
      </c>
      <c r="I2406" s="14" t="s">
        <v>4005</v>
      </c>
      <c r="J2406" s="15" t="s">
        <v>56</v>
      </c>
      <c r="K2406" s="14" t="s">
        <v>2587</v>
      </c>
      <c r="L2406" s="15" t="s">
        <v>5470</v>
      </c>
      <c r="M2406" s="14" t="s">
        <v>5470</v>
      </c>
      <c r="N2406" s="14" t="s">
        <v>282</v>
      </c>
      <c r="O2406" s="15" t="s">
        <v>13543</v>
      </c>
      <c r="P2406" s="13" t="s">
        <v>291</v>
      </c>
      <c r="Q2406" s="13" t="s">
        <v>38</v>
      </c>
      <c r="R2406" s="13" t="s">
        <v>39</v>
      </c>
      <c r="S2406" s="16" t="s">
        <v>40</v>
      </c>
      <c r="T2406" s="13" t="s">
        <v>13544</v>
      </c>
      <c r="U2406" s="15" t="s">
        <v>13545</v>
      </c>
    </row>
    <row r="2407" spans="1:21" s="3" customFormat="1" ht="33.950000000000003" customHeight="1">
      <c r="A2407" s="9"/>
      <c r="B2407" s="10"/>
      <c r="C2407" s="11">
        <v>715</v>
      </c>
      <c r="D2407" s="12" t="s">
        <v>13546</v>
      </c>
      <c r="E2407" s="12" t="s">
        <v>13547</v>
      </c>
      <c r="F2407" s="13" t="s">
        <v>72</v>
      </c>
      <c r="G2407" s="14" t="s">
        <v>28</v>
      </c>
      <c r="H2407" s="14" t="s">
        <v>116</v>
      </c>
      <c r="I2407" s="14" t="s">
        <v>1715</v>
      </c>
      <c r="J2407" s="15" t="s">
        <v>56</v>
      </c>
      <c r="K2407" s="14" t="s">
        <v>117</v>
      </c>
      <c r="L2407" s="15" t="s">
        <v>118</v>
      </c>
      <c r="M2407" s="14" t="s">
        <v>640</v>
      </c>
      <c r="N2407" s="14" t="s">
        <v>10895</v>
      </c>
      <c r="O2407" s="15" t="s">
        <v>13548</v>
      </c>
      <c r="P2407" s="13" t="s">
        <v>785</v>
      </c>
      <c r="Q2407" s="13" t="s">
        <v>38</v>
      </c>
      <c r="R2407" s="13" t="s">
        <v>39</v>
      </c>
      <c r="S2407" s="16" t="s">
        <v>40</v>
      </c>
      <c r="T2407" s="13" t="s">
        <v>13549</v>
      </c>
      <c r="U2407" s="15" t="s">
        <v>13550</v>
      </c>
    </row>
    <row r="2408" spans="1:21" s="3" customFormat="1" ht="33.950000000000003" customHeight="1">
      <c r="A2408" s="9"/>
      <c r="B2408" s="10"/>
      <c r="C2408" s="11">
        <v>715</v>
      </c>
      <c r="D2408" s="12" t="s">
        <v>13551</v>
      </c>
      <c r="E2408" s="12" t="s">
        <v>13552</v>
      </c>
      <c r="F2408" s="13" t="s">
        <v>72</v>
      </c>
      <c r="G2408" s="14" t="s">
        <v>28</v>
      </c>
      <c r="H2408" s="14" t="s">
        <v>116</v>
      </c>
      <c r="I2408" s="14" t="s">
        <v>160</v>
      </c>
      <c r="J2408" s="15" t="s">
        <v>56</v>
      </c>
      <c r="K2408" s="15" t="s">
        <v>1153</v>
      </c>
      <c r="L2408" s="15" t="s">
        <v>1636</v>
      </c>
      <c r="M2408" s="14" t="s">
        <v>1198</v>
      </c>
      <c r="N2408" s="14" t="s">
        <v>59</v>
      </c>
      <c r="O2408" s="14" t="s">
        <v>13553</v>
      </c>
      <c r="P2408" s="13" t="s">
        <v>170</v>
      </c>
      <c r="Q2408" s="13" t="s">
        <v>38</v>
      </c>
      <c r="R2408" s="13" t="s">
        <v>39</v>
      </c>
      <c r="S2408" s="16" t="s">
        <v>40</v>
      </c>
      <c r="T2408" s="13" t="s">
        <v>13554</v>
      </c>
      <c r="U2408" s="15" t="s">
        <v>13555</v>
      </c>
    </row>
    <row r="2409" spans="1:21" s="3" customFormat="1" ht="33.950000000000003" customHeight="1">
      <c r="A2409" s="9"/>
      <c r="B2409" s="10"/>
      <c r="C2409" s="11">
        <v>592.80000000000007</v>
      </c>
      <c r="D2409" s="12" t="s">
        <v>13556</v>
      </c>
      <c r="E2409" s="12" t="s">
        <v>13557</v>
      </c>
      <c r="F2409" s="13" t="s">
        <v>27</v>
      </c>
      <c r="G2409" s="14" t="s">
        <v>1249</v>
      </c>
      <c r="H2409" s="14" t="s">
        <v>73</v>
      </c>
      <c r="I2409" s="14" t="s">
        <v>65</v>
      </c>
      <c r="J2409" s="15" t="s">
        <v>31</v>
      </c>
      <c r="K2409" s="14" t="s">
        <v>13558</v>
      </c>
      <c r="L2409" s="15" t="s">
        <v>46</v>
      </c>
      <c r="M2409" s="14" t="s">
        <v>224</v>
      </c>
      <c r="N2409" s="14" t="s">
        <v>146</v>
      </c>
      <c r="O2409" s="14" t="s">
        <v>13559</v>
      </c>
      <c r="P2409" s="13" t="s">
        <v>776</v>
      </c>
      <c r="Q2409" s="13" t="s">
        <v>110</v>
      </c>
      <c r="R2409" s="13" t="s">
        <v>39</v>
      </c>
      <c r="S2409" s="16" t="s">
        <v>40</v>
      </c>
      <c r="T2409" s="13" t="s">
        <v>13560</v>
      </c>
      <c r="U2409" s="15" t="s">
        <v>13561</v>
      </c>
    </row>
    <row r="2410" spans="1:21" s="3" customFormat="1" ht="33.950000000000003" customHeight="1">
      <c r="A2410" s="9"/>
      <c r="B2410" s="10"/>
      <c r="C2410" s="11">
        <v>936</v>
      </c>
      <c r="D2410" s="12" t="s">
        <v>13562</v>
      </c>
      <c r="E2410" s="12" t="s">
        <v>13563</v>
      </c>
      <c r="F2410" s="13" t="s">
        <v>72</v>
      </c>
      <c r="G2410" s="14" t="s">
        <v>28</v>
      </c>
      <c r="H2410" s="14" t="s">
        <v>116</v>
      </c>
      <c r="I2410" s="14" t="s">
        <v>116</v>
      </c>
      <c r="J2410" s="15" t="s">
        <v>56</v>
      </c>
      <c r="K2410" s="15" t="s">
        <v>9490</v>
      </c>
      <c r="L2410" s="15" t="s">
        <v>6805</v>
      </c>
      <c r="M2410" s="14" t="s">
        <v>589</v>
      </c>
      <c r="N2410" s="14" t="s">
        <v>35</v>
      </c>
      <c r="O2410" s="14" t="s">
        <v>13564</v>
      </c>
      <c r="P2410" s="13" t="s">
        <v>155</v>
      </c>
      <c r="Q2410" s="13" t="s">
        <v>38</v>
      </c>
      <c r="R2410" s="13" t="s">
        <v>39</v>
      </c>
      <c r="S2410" s="16" t="s">
        <v>40</v>
      </c>
      <c r="T2410" s="13" t="s">
        <v>13565</v>
      </c>
      <c r="U2410" s="15" t="s">
        <v>13566</v>
      </c>
    </row>
    <row r="2411" spans="1:21" s="3" customFormat="1" ht="33.950000000000003" customHeight="1">
      <c r="A2411" s="9"/>
      <c r="B2411" s="10"/>
      <c r="C2411" s="11">
        <v>715</v>
      </c>
      <c r="D2411" s="12" t="s">
        <v>13567</v>
      </c>
      <c r="E2411" s="12" t="s">
        <v>13568</v>
      </c>
      <c r="F2411" s="13" t="s">
        <v>72</v>
      </c>
      <c r="G2411" s="14" t="s">
        <v>28</v>
      </c>
      <c r="H2411" s="14" t="s">
        <v>116</v>
      </c>
      <c r="I2411" s="14" t="s">
        <v>30</v>
      </c>
      <c r="J2411" s="15" t="s">
        <v>56</v>
      </c>
      <c r="K2411" s="15" t="s">
        <v>923</v>
      </c>
      <c r="L2411" s="15" t="s">
        <v>13569</v>
      </c>
      <c r="M2411" s="14" t="s">
        <v>205</v>
      </c>
      <c r="N2411" s="14" t="s">
        <v>35</v>
      </c>
      <c r="O2411" s="14" t="s">
        <v>13570</v>
      </c>
      <c r="P2411" s="13" t="s">
        <v>200</v>
      </c>
      <c r="Q2411" s="13" t="s">
        <v>38</v>
      </c>
      <c r="R2411" s="13" t="s">
        <v>39</v>
      </c>
      <c r="S2411" s="16" t="s">
        <v>40</v>
      </c>
      <c r="T2411" s="13" t="s">
        <v>13571</v>
      </c>
      <c r="U2411" s="15" t="s">
        <v>13572</v>
      </c>
    </row>
    <row r="2412" spans="1:21" s="3" customFormat="1" ht="33.950000000000003" customHeight="1">
      <c r="A2412" s="9"/>
      <c r="B2412" s="10"/>
      <c r="C2412" s="11">
        <v>936</v>
      </c>
      <c r="D2412" s="12" t="s">
        <v>13573</v>
      </c>
      <c r="E2412" s="12" t="s">
        <v>13574</v>
      </c>
      <c r="F2412" s="13" t="s">
        <v>72</v>
      </c>
      <c r="G2412" s="14" t="s">
        <v>28</v>
      </c>
      <c r="H2412" s="14" t="s">
        <v>116</v>
      </c>
      <c r="I2412" s="14" t="s">
        <v>116</v>
      </c>
      <c r="J2412" s="15" t="s">
        <v>56</v>
      </c>
      <c r="K2412" s="14" t="s">
        <v>13575</v>
      </c>
      <c r="L2412" s="15" t="s">
        <v>46</v>
      </c>
      <c r="M2412" s="14" t="s">
        <v>828</v>
      </c>
      <c r="N2412" s="14" t="s">
        <v>59</v>
      </c>
      <c r="O2412" s="14" t="s">
        <v>13576</v>
      </c>
      <c r="P2412" s="13" t="s">
        <v>1239</v>
      </c>
      <c r="Q2412" s="13" t="s">
        <v>38</v>
      </c>
      <c r="R2412" s="13" t="s">
        <v>39</v>
      </c>
      <c r="S2412" s="16" t="s">
        <v>40</v>
      </c>
      <c r="T2412" s="13" t="s">
        <v>13577</v>
      </c>
      <c r="U2412" s="15" t="s">
        <v>13578</v>
      </c>
    </row>
    <row r="2413" spans="1:21" s="3" customFormat="1" ht="45.95" customHeight="1">
      <c r="A2413" s="9"/>
      <c r="B2413" s="10"/>
      <c r="C2413" s="11">
        <v>715</v>
      </c>
      <c r="D2413" s="12" t="s">
        <v>13579</v>
      </c>
      <c r="E2413" s="12" t="s">
        <v>12436</v>
      </c>
      <c r="F2413" s="13" t="s">
        <v>72</v>
      </c>
      <c r="G2413" s="14" t="s">
        <v>28</v>
      </c>
      <c r="H2413" s="14" t="s">
        <v>116</v>
      </c>
      <c r="I2413" s="14" t="s">
        <v>160</v>
      </c>
      <c r="J2413" s="15" t="s">
        <v>56</v>
      </c>
      <c r="K2413" s="15" t="s">
        <v>724</v>
      </c>
      <c r="L2413" s="15" t="s">
        <v>118</v>
      </c>
      <c r="M2413" s="14" t="s">
        <v>119</v>
      </c>
      <c r="N2413" s="14" t="s">
        <v>3143</v>
      </c>
      <c r="O2413" s="14" t="s">
        <v>13580</v>
      </c>
      <c r="P2413" s="13" t="s">
        <v>148</v>
      </c>
      <c r="Q2413" s="13" t="s">
        <v>38</v>
      </c>
      <c r="R2413" s="13" t="s">
        <v>39</v>
      </c>
      <c r="S2413" s="16" t="s">
        <v>40</v>
      </c>
      <c r="T2413" s="13" t="s">
        <v>13581</v>
      </c>
      <c r="U2413" s="15" t="s">
        <v>13582</v>
      </c>
    </row>
    <row r="2414" spans="1:21" s="3" customFormat="1" ht="45.95" customHeight="1">
      <c r="A2414" s="9"/>
      <c r="B2414" s="10"/>
      <c r="C2414" s="11">
        <v>715</v>
      </c>
      <c r="D2414" s="12" t="s">
        <v>13583</v>
      </c>
      <c r="E2414" s="12" t="s">
        <v>13584</v>
      </c>
      <c r="F2414" s="13" t="s">
        <v>72</v>
      </c>
      <c r="G2414" s="14" t="s">
        <v>28</v>
      </c>
      <c r="H2414" s="14" t="s">
        <v>116</v>
      </c>
      <c r="I2414" s="14" t="s">
        <v>30</v>
      </c>
      <c r="J2414" s="15" t="s">
        <v>56</v>
      </c>
      <c r="K2414" s="15" t="s">
        <v>74</v>
      </c>
      <c r="L2414" s="15" t="s">
        <v>13585</v>
      </c>
      <c r="M2414" s="14" t="s">
        <v>773</v>
      </c>
      <c r="N2414" s="14" t="s">
        <v>35</v>
      </c>
      <c r="O2414" s="14" t="s">
        <v>13586</v>
      </c>
      <c r="P2414" s="13" t="s">
        <v>98</v>
      </c>
      <c r="Q2414" s="13" t="s">
        <v>38</v>
      </c>
      <c r="R2414" s="13" t="s">
        <v>39</v>
      </c>
      <c r="S2414" s="16" t="s">
        <v>40</v>
      </c>
      <c r="T2414" s="13" t="s">
        <v>13587</v>
      </c>
      <c r="U2414" s="15" t="s">
        <v>13588</v>
      </c>
    </row>
    <row r="2415" spans="1:21" s="3" customFormat="1" ht="33.950000000000003" customHeight="1">
      <c r="A2415" s="9"/>
      <c r="B2415" s="10"/>
      <c r="C2415" s="11">
        <v>715</v>
      </c>
      <c r="D2415" s="12" t="s">
        <v>13589</v>
      </c>
      <c r="E2415" s="12" t="s">
        <v>8668</v>
      </c>
      <c r="F2415" s="13" t="s">
        <v>27</v>
      </c>
      <c r="G2415" s="14" t="s">
        <v>28</v>
      </c>
      <c r="H2415" s="14" t="s">
        <v>54</v>
      </c>
      <c r="I2415" s="14" t="s">
        <v>116</v>
      </c>
      <c r="J2415" s="15" t="s">
        <v>56</v>
      </c>
      <c r="K2415" s="15" t="s">
        <v>6414</v>
      </c>
      <c r="L2415" s="15" t="s">
        <v>162</v>
      </c>
      <c r="M2415" s="14" t="s">
        <v>439</v>
      </c>
      <c r="N2415" s="14" t="s">
        <v>59</v>
      </c>
      <c r="O2415" s="14" t="s">
        <v>13590</v>
      </c>
      <c r="P2415" s="13" t="s">
        <v>61</v>
      </c>
      <c r="Q2415" s="13" t="s">
        <v>38</v>
      </c>
      <c r="R2415" s="13" t="s">
        <v>39</v>
      </c>
      <c r="S2415" s="16" t="s">
        <v>40</v>
      </c>
      <c r="T2415" s="13" t="s">
        <v>13591</v>
      </c>
      <c r="U2415" s="15" t="s">
        <v>13592</v>
      </c>
    </row>
    <row r="2416" spans="1:21" s="3" customFormat="1" ht="33.950000000000003" customHeight="1">
      <c r="A2416" s="9"/>
      <c r="B2416" s="10"/>
      <c r="C2416" s="11">
        <v>715</v>
      </c>
      <c r="D2416" s="12" t="s">
        <v>13593</v>
      </c>
      <c r="E2416" s="12" t="s">
        <v>13594</v>
      </c>
      <c r="F2416" s="13" t="s">
        <v>27</v>
      </c>
      <c r="G2416" s="14" t="s">
        <v>28</v>
      </c>
      <c r="H2416" s="14" t="s">
        <v>54</v>
      </c>
      <c r="I2416" s="14" t="s">
        <v>596</v>
      </c>
      <c r="J2416" s="15" t="s">
        <v>56</v>
      </c>
      <c r="K2416" s="15" t="s">
        <v>6414</v>
      </c>
      <c r="L2416" s="15" t="s">
        <v>162</v>
      </c>
      <c r="M2416" s="14" t="s">
        <v>439</v>
      </c>
      <c r="N2416" s="14" t="s">
        <v>59</v>
      </c>
      <c r="O2416" s="14" t="s">
        <v>13590</v>
      </c>
      <c r="P2416" s="13" t="s">
        <v>200</v>
      </c>
      <c r="Q2416" s="13" t="s">
        <v>38</v>
      </c>
      <c r="R2416" s="13" t="s">
        <v>39</v>
      </c>
      <c r="S2416" s="16" t="s">
        <v>40</v>
      </c>
      <c r="T2416" s="13" t="s">
        <v>13595</v>
      </c>
      <c r="U2416" s="15" t="s">
        <v>13596</v>
      </c>
    </row>
    <row r="2417" spans="1:21" s="3" customFormat="1" ht="33.950000000000003" customHeight="1">
      <c r="A2417" s="9"/>
      <c r="B2417" s="10"/>
      <c r="C2417" s="11">
        <v>715</v>
      </c>
      <c r="D2417" s="12" t="s">
        <v>13597</v>
      </c>
      <c r="E2417" s="12" t="s">
        <v>13598</v>
      </c>
      <c r="F2417" s="13" t="s">
        <v>27</v>
      </c>
      <c r="G2417" s="14" t="s">
        <v>28</v>
      </c>
      <c r="H2417" s="14" t="s">
        <v>54</v>
      </c>
      <c r="I2417" s="14" t="s">
        <v>116</v>
      </c>
      <c r="J2417" s="15" t="s">
        <v>56</v>
      </c>
      <c r="K2417" s="15" t="s">
        <v>6414</v>
      </c>
      <c r="L2417" s="15" t="s">
        <v>162</v>
      </c>
      <c r="M2417" s="14" t="s">
        <v>439</v>
      </c>
      <c r="N2417" s="14" t="s">
        <v>59</v>
      </c>
      <c r="O2417" s="14" t="s">
        <v>13590</v>
      </c>
      <c r="P2417" s="13" t="s">
        <v>350</v>
      </c>
      <c r="Q2417" s="13" t="s">
        <v>38</v>
      </c>
      <c r="R2417" s="13" t="s">
        <v>39</v>
      </c>
      <c r="S2417" s="16" t="s">
        <v>40</v>
      </c>
      <c r="T2417" s="13" t="s">
        <v>13599</v>
      </c>
      <c r="U2417" s="15" t="s">
        <v>13600</v>
      </c>
    </row>
    <row r="2418" spans="1:21" s="3" customFormat="1" ht="33.950000000000003" customHeight="1">
      <c r="A2418" s="9"/>
      <c r="B2418" s="10"/>
      <c r="C2418" s="17">
        <v>715</v>
      </c>
      <c r="D2418" s="18" t="s">
        <v>13601</v>
      </c>
      <c r="E2418" s="18" t="s">
        <v>8668</v>
      </c>
      <c r="F2418" s="19" t="s">
        <v>72</v>
      </c>
      <c r="G2418" s="20" t="s">
        <v>28</v>
      </c>
      <c r="H2418" s="20" t="s">
        <v>54</v>
      </c>
      <c r="I2418" s="20" t="s">
        <v>13602</v>
      </c>
      <c r="J2418" s="21" t="s">
        <v>56</v>
      </c>
      <c r="K2418" s="20" t="s">
        <v>1642</v>
      </c>
      <c r="L2418" s="21" t="s">
        <v>58</v>
      </c>
      <c r="M2418" s="20" t="s">
        <v>58</v>
      </c>
      <c r="N2418" s="20" t="s">
        <v>59</v>
      </c>
      <c r="O2418" s="20" t="s">
        <v>13603</v>
      </c>
      <c r="P2418" s="19" t="s">
        <v>61</v>
      </c>
      <c r="Q2418" s="19" t="s">
        <v>38</v>
      </c>
      <c r="R2418" s="19" t="s">
        <v>39</v>
      </c>
      <c r="S2418" s="22" t="s">
        <v>40</v>
      </c>
      <c r="T2418" s="19" t="s">
        <v>13604</v>
      </c>
      <c r="U2418" s="21" t="s">
        <v>13605</v>
      </c>
    </row>
    <row r="2419" spans="1:21" s="3" customFormat="1" ht="33.950000000000003" customHeight="1">
      <c r="A2419" s="9"/>
      <c r="B2419" s="10"/>
      <c r="C2419" s="11">
        <v>715</v>
      </c>
      <c r="D2419" s="12" t="s">
        <v>13606</v>
      </c>
      <c r="E2419" s="12" t="s">
        <v>13607</v>
      </c>
      <c r="F2419" s="13" t="s">
        <v>72</v>
      </c>
      <c r="G2419" s="14" t="s">
        <v>28</v>
      </c>
      <c r="H2419" s="14" t="s">
        <v>116</v>
      </c>
      <c r="I2419" s="14" t="s">
        <v>65</v>
      </c>
      <c r="J2419" s="15" t="s">
        <v>56</v>
      </c>
      <c r="K2419" s="14" t="s">
        <v>13608</v>
      </c>
      <c r="L2419" s="14" t="s">
        <v>2272</v>
      </c>
      <c r="M2419" s="14" t="s">
        <v>34</v>
      </c>
      <c r="N2419" s="14" t="s">
        <v>59</v>
      </c>
      <c r="O2419" s="14" t="s">
        <v>13609</v>
      </c>
      <c r="P2419" s="13" t="s">
        <v>350</v>
      </c>
      <c r="Q2419" s="13" t="s">
        <v>38</v>
      </c>
      <c r="R2419" s="13" t="s">
        <v>39</v>
      </c>
      <c r="S2419" s="16" t="s">
        <v>40</v>
      </c>
      <c r="T2419" s="13" t="s">
        <v>13610</v>
      </c>
      <c r="U2419" s="15" t="s">
        <v>13611</v>
      </c>
    </row>
    <row r="2420" spans="1:21" s="3" customFormat="1" ht="57" customHeight="1">
      <c r="A2420" s="9"/>
      <c r="B2420" s="10"/>
      <c r="C2420" s="11">
        <v>715</v>
      </c>
      <c r="D2420" s="12" t="s">
        <v>13612</v>
      </c>
      <c r="E2420" s="12" t="s">
        <v>13613</v>
      </c>
      <c r="F2420" s="13" t="s">
        <v>72</v>
      </c>
      <c r="G2420" s="14" t="s">
        <v>28</v>
      </c>
      <c r="H2420" s="14" t="s">
        <v>116</v>
      </c>
      <c r="I2420" s="14" t="s">
        <v>849</v>
      </c>
      <c r="J2420" s="15" t="s">
        <v>56</v>
      </c>
      <c r="K2420" s="14" t="s">
        <v>13614</v>
      </c>
      <c r="L2420" s="15" t="s">
        <v>162</v>
      </c>
      <c r="M2420" s="14" t="s">
        <v>163</v>
      </c>
      <c r="N2420" s="14" t="s">
        <v>12862</v>
      </c>
      <c r="O2420" s="14" t="s">
        <v>13615</v>
      </c>
      <c r="P2420" s="13" t="s">
        <v>667</v>
      </c>
      <c r="Q2420" s="13" t="s">
        <v>38</v>
      </c>
      <c r="R2420" s="13" t="s">
        <v>39</v>
      </c>
      <c r="S2420" s="16" t="s">
        <v>40</v>
      </c>
      <c r="T2420" s="13" t="s">
        <v>13616</v>
      </c>
      <c r="U2420" s="15" t="s">
        <v>13617</v>
      </c>
    </row>
    <row r="2421" spans="1:21" s="3" customFormat="1" ht="57" customHeight="1">
      <c r="A2421" s="9"/>
      <c r="B2421" s="10"/>
      <c r="C2421" s="11">
        <v>572</v>
      </c>
      <c r="D2421" s="12" t="s">
        <v>13612</v>
      </c>
      <c r="E2421" s="12" t="s">
        <v>13618</v>
      </c>
      <c r="F2421" s="13" t="s">
        <v>44</v>
      </c>
      <c r="G2421" s="14" t="s">
        <v>28</v>
      </c>
      <c r="H2421" s="14" t="s">
        <v>54</v>
      </c>
      <c r="I2421" s="14" t="s">
        <v>65</v>
      </c>
      <c r="J2421" s="15" t="s">
        <v>31</v>
      </c>
      <c r="K2421" s="14" t="s">
        <v>13619</v>
      </c>
      <c r="L2421" s="14" t="s">
        <v>13620</v>
      </c>
      <c r="M2421" s="14" t="s">
        <v>34</v>
      </c>
      <c r="N2421" s="14" t="s">
        <v>59</v>
      </c>
      <c r="O2421" s="14" t="s">
        <v>13621</v>
      </c>
      <c r="P2421" s="13" t="s">
        <v>192</v>
      </c>
      <c r="Q2421" s="13" t="s">
        <v>38</v>
      </c>
      <c r="R2421" s="13" t="s">
        <v>39</v>
      </c>
      <c r="S2421" s="16" t="s">
        <v>40</v>
      </c>
      <c r="T2421" s="13" t="s">
        <v>13622</v>
      </c>
      <c r="U2421" s="15" t="s">
        <v>13623</v>
      </c>
    </row>
    <row r="2422" spans="1:21" s="3" customFormat="1" ht="45.95" customHeight="1">
      <c r="A2422" s="9"/>
      <c r="B2422" s="10"/>
      <c r="C2422" s="11">
        <v>405.6</v>
      </c>
      <c r="D2422" s="12" t="s">
        <v>13624</v>
      </c>
      <c r="E2422" s="12" t="s">
        <v>13625</v>
      </c>
      <c r="F2422" s="13" t="s">
        <v>44</v>
      </c>
      <c r="G2422" s="14" t="s">
        <v>28</v>
      </c>
      <c r="H2422" s="14" t="s">
        <v>116</v>
      </c>
      <c r="I2422" s="14" t="s">
        <v>2602</v>
      </c>
      <c r="J2422" s="15" t="s">
        <v>4099</v>
      </c>
      <c r="K2422" s="14" t="s">
        <v>10070</v>
      </c>
      <c r="L2422" s="15" t="s">
        <v>46</v>
      </c>
      <c r="M2422" s="14" t="s">
        <v>439</v>
      </c>
      <c r="N2422" s="14" t="s">
        <v>336</v>
      </c>
      <c r="O2422" s="14" t="s">
        <v>13626</v>
      </c>
      <c r="P2422" s="13" t="s">
        <v>435</v>
      </c>
      <c r="Q2422" s="13" t="s">
        <v>38</v>
      </c>
      <c r="R2422" s="13" t="s">
        <v>39</v>
      </c>
      <c r="S2422" s="16" t="s">
        <v>40</v>
      </c>
      <c r="T2422" s="13" t="s">
        <v>13627</v>
      </c>
      <c r="U2422" s="15" t="s">
        <v>13628</v>
      </c>
    </row>
    <row r="2423" spans="1:21" s="3" customFormat="1" ht="33.950000000000003" customHeight="1">
      <c r="A2423" s="9"/>
      <c r="B2423" s="10"/>
      <c r="C2423" s="11">
        <v>655.20000000000005</v>
      </c>
      <c r="D2423" s="12" t="s">
        <v>13629</v>
      </c>
      <c r="E2423" s="12" t="s">
        <v>13630</v>
      </c>
      <c r="F2423" s="13" t="s">
        <v>72</v>
      </c>
      <c r="G2423" s="14" t="s">
        <v>13631</v>
      </c>
      <c r="H2423" s="14" t="s">
        <v>136</v>
      </c>
      <c r="I2423" s="14" t="s">
        <v>82</v>
      </c>
      <c r="J2423" s="15" t="s">
        <v>31</v>
      </c>
      <c r="K2423" s="14" t="s">
        <v>13632</v>
      </c>
      <c r="L2423" s="15" t="s">
        <v>162</v>
      </c>
      <c r="M2423" s="14" t="s">
        <v>439</v>
      </c>
      <c r="N2423" s="14" t="s">
        <v>5677</v>
      </c>
      <c r="O2423" s="14" t="s">
        <v>13633</v>
      </c>
      <c r="P2423" s="13" t="s">
        <v>776</v>
      </c>
      <c r="Q2423" s="13" t="s">
        <v>110</v>
      </c>
      <c r="R2423" s="13" t="s">
        <v>39</v>
      </c>
      <c r="S2423" s="16" t="s">
        <v>40</v>
      </c>
      <c r="T2423" s="13" t="s">
        <v>13634</v>
      </c>
      <c r="U2423" s="15" t="s">
        <v>13635</v>
      </c>
    </row>
    <row r="2424" spans="1:21" s="3" customFormat="1" ht="33.950000000000003" customHeight="1">
      <c r="A2424" s="9"/>
      <c r="B2424" s="10"/>
      <c r="C2424" s="11">
        <v>613.6</v>
      </c>
      <c r="D2424" s="12" t="s">
        <v>13636</v>
      </c>
      <c r="E2424" s="12" t="s">
        <v>11817</v>
      </c>
      <c r="F2424" s="13" t="s">
        <v>242</v>
      </c>
      <c r="G2424" s="14" t="s">
        <v>695</v>
      </c>
      <c r="H2424" s="14" t="s">
        <v>136</v>
      </c>
      <c r="I2424" s="14" t="s">
        <v>65</v>
      </c>
      <c r="J2424" s="15" t="s">
        <v>656</v>
      </c>
      <c r="K2424" s="14" t="s">
        <v>13637</v>
      </c>
      <c r="L2424" s="15" t="s">
        <v>373</v>
      </c>
      <c r="M2424" s="14" t="s">
        <v>439</v>
      </c>
      <c r="N2424" s="14" t="s">
        <v>282</v>
      </c>
      <c r="O2424" s="14" t="s">
        <v>13638</v>
      </c>
      <c r="P2424" s="13" t="s">
        <v>245</v>
      </c>
      <c r="Q2424" s="13" t="s">
        <v>110</v>
      </c>
      <c r="R2424" s="13" t="s">
        <v>39</v>
      </c>
      <c r="S2424" s="16" t="s">
        <v>40</v>
      </c>
      <c r="T2424" s="13" t="s">
        <v>13639</v>
      </c>
      <c r="U2424" s="15" t="s">
        <v>13640</v>
      </c>
    </row>
    <row r="2425" spans="1:21" s="3" customFormat="1" ht="33.950000000000003" customHeight="1">
      <c r="A2425" s="9"/>
      <c r="B2425" s="10"/>
      <c r="C2425" s="11">
        <v>613.6</v>
      </c>
      <c r="D2425" s="12" t="s">
        <v>13636</v>
      </c>
      <c r="E2425" s="12" t="s">
        <v>5831</v>
      </c>
      <c r="F2425" s="13" t="s">
        <v>242</v>
      </c>
      <c r="G2425" s="14" t="s">
        <v>13641</v>
      </c>
      <c r="H2425" s="14" t="s">
        <v>136</v>
      </c>
      <c r="I2425" s="14" t="s">
        <v>65</v>
      </c>
      <c r="J2425" s="15" t="s">
        <v>656</v>
      </c>
      <c r="K2425" s="14" t="s">
        <v>942</v>
      </c>
      <c r="L2425" s="15" t="s">
        <v>943</v>
      </c>
      <c r="M2425" s="14" t="s">
        <v>439</v>
      </c>
      <c r="N2425" s="14" t="s">
        <v>5833</v>
      </c>
      <c r="O2425" s="14" t="s">
        <v>13642</v>
      </c>
      <c r="P2425" s="13" t="s">
        <v>227</v>
      </c>
      <c r="Q2425" s="13" t="s">
        <v>110</v>
      </c>
      <c r="R2425" s="13" t="s">
        <v>39</v>
      </c>
      <c r="S2425" s="16" t="s">
        <v>40</v>
      </c>
      <c r="T2425" s="13" t="s">
        <v>13643</v>
      </c>
      <c r="U2425" s="15" t="s">
        <v>13644</v>
      </c>
    </row>
    <row r="2426" spans="1:21" s="3" customFormat="1" ht="33.950000000000003" customHeight="1">
      <c r="A2426" s="9"/>
      <c r="B2426" s="10"/>
      <c r="C2426" s="11">
        <v>622.96</v>
      </c>
      <c r="D2426" s="12" t="s">
        <v>13645</v>
      </c>
      <c r="E2426" s="12" t="s">
        <v>13646</v>
      </c>
      <c r="F2426" s="13" t="s">
        <v>72</v>
      </c>
      <c r="G2426" s="14" t="s">
        <v>28</v>
      </c>
      <c r="H2426" s="14" t="s">
        <v>136</v>
      </c>
      <c r="I2426" s="14" t="s">
        <v>82</v>
      </c>
      <c r="J2426" s="15" t="s">
        <v>31</v>
      </c>
      <c r="K2426" s="14" t="s">
        <v>844</v>
      </c>
      <c r="L2426" s="15" t="s">
        <v>162</v>
      </c>
      <c r="M2426" s="14" t="s">
        <v>439</v>
      </c>
      <c r="N2426" s="14" t="s">
        <v>871</v>
      </c>
      <c r="O2426" s="14" t="s">
        <v>13647</v>
      </c>
      <c r="P2426" s="13" t="s">
        <v>410</v>
      </c>
      <c r="Q2426" s="13" t="s">
        <v>110</v>
      </c>
      <c r="R2426" s="13" t="s">
        <v>39</v>
      </c>
      <c r="S2426" s="16" t="s">
        <v>40</v>
      </c>
      <c r="T2426" s="13" t="s">
        <v>13648</v>
      </c>
      <c r="U2426" s="15" t="s">
        <v>13649</v>
      </c>
    </row>
    <row r="2427" spans="1:21" s="3" customFormat="1" ht="33.950000000000003" customHeight="1">
      <c r="A2427" s="9"/>
      <c r="B2427" s="10"/>
      <c r="C2427" s="11">
        <v>717.6</v>
      </c>
      <c r="D2427" s="12" t="s">
        <v>13650</v>
      </c>
      <c r="E2427" s="12" t="s">
        <v>13651</v>
      </c>
      <c r="F2427" s="13" t="s">
        <v>242</v>
      </c>
      <c r="G2427" s="14" t="s">
        <v>28</v>
      </c>
      <c r="H2427" s="14" t="s">
        <v>136</v>
      </c>
      <c r="I2427" s="14" t="s">
        <v>82</v>
      </c>
      <c r="J2427" s="15" t="s">
        <v>31</v>
      </c>
      <c r="K2427" s="14" t="s">
        <v>13652</v>
      </c>
      <c r="L2427" s="14" t="s">
        <v>8805</v>
      </c>
      <c r="M2427" s="14" t="s">
        <v>439</v>
      </c>
      <c r="N2427" s="14" t="s">
        <v>871</v>
      </c>
      <c r="O2427" s="14" t="s">
        <v>13653</v>
      </c>
      <c r="P2427" s="13" t="s">
        <v>1168</v>
      </c>
      <c r="Q2427" s="13" t="s">
        <v>110</v>
      </c>
      <c r="R2427" s="13" t="s">
        <v>39</v>
      </c>
      <c r="S2427" s="16" t="s">
        <v>40</v>
      </c>
      <c r="T2427" s="13" t="s">
        <v>13654</v>
      </c>
      <c r="U2427" s="15" t="s">
        <v>13655</v>
      </c>
    </row>
    <row r="2428" spans="1:21" s="3" customFormat="1" ht="33.950000000000003" customHeight="1">
      <c r="A2428" s="9"/>
      <c r="B2428" s="10"/>
      <c r="C2428" s="17">
        <v>715</v>
      </c>
      <c r="D2428" s="18" t="s">
        <v>13656</v>
      </c>
      <c r="E2428" s="18" t="s">
        <v>1748</v>
      </c>
      <c r="F2428" s="19" t="s">
        <v>72</v>
      </c>
      <c r="G2428" s="20" t="s">
        <v>28</v>
      </c>
      <c r="H2428" s="20" t="s">
        <v>116</v>
      </c>
      <c r="I2428" s="20" t="s">
        <v>116</v>
      </c>
      <c r="J2428" s="21" t="s">
        <v>56</v>
      </c>
      <c r="K2428" s="21" t="s">
        <v>951</v>
      </c>
      <c r="L2428" s="20" t="s">
        <v>13657</v>
      </c>
      <c r="M2428" s="20" t="s">
        <v>828</v>
      </c>
      <c r="N2428" s="20" t="s">
        <v>641</v>
      </c>
      <c r="O2428" s="21" t="s">
        <v>13658</v>
      </c>
      <c r="P2428" s="19" t="s">
        <v>148</v>
      </c>
      <c r="Q2428" s="19" t="s">
        <v>38</v>
      </c>
      <c r="R2428" s="19" t="s">
        <v>39</v>
      </c>
      <c r="S2428" s="22" t="s">
        <v>40</v>
      </c>
      <c r="T2428" s="19" t="s">
        <v>13659</v>
      </c>
      <c r="U2428" s="21" t="s">
        <v>13660</v>
      </c>
    </row>
    <row r="2429" spans="1:21" s="3" customFormat="1" ht="33.950000000000003" customHeight="1">
      <c r="A2429" s="9"/>
      <c r="B2429" s="10"/>
      <c r="C2429" s="11">
        <v>509.6</v>
      </c>
      <c r="D2429" s="12" t="s">
        <v>13661</v>
      </c>
      <c r="E2429" s="12" t="s">
        <v>2329</v>
      </c>
      <c r="F2429" s="13" t="s">
        <v>27</v>
      </c>
      <c r="G2429" s="14" t="s">
        <v>1105</v>
      </c>
      <c r="H2429" s="14" t="s">
        <v>73</v>
      </c>
      <c r="I2429" s="14" t="s">
        <v>82</v>
      </c>
      <c r="J2429" s="15" t="s">
        <v>31</v>
      </c>
      <c r="K2429" s="15" t="s">
        <v>57</v>
      </c>
      <c r="L2429" s="15" t="s">
        <v>1159</v>
      </c>
      <c r="M2429" s="14" t="s">
        <v>34</v>
      </c>
      <c r="N2429" s="14" t="s">
        <v>1997</v>
      </c>
      <c r="O2429" s="14" t="s">
        <v>13662</v>
      </c>
      <c r="P2429" s="13" t="s">
        <v>410</v>
      </c>
      <c r="Q2429" s="13" t="s">
        <v>110</v>
      </c>
      <c r="R2429" s="13" t="s">
        <v>39</v>
      </c>
      <c r="S2429" s="16" t="s">
        <v>40</v>
      </c>
      <c r="T2429" s="13" t="s">
        <v>13663</v>
      </c>
      <c r="U2429" s="15" t="s">
        <v>13664</v>
      </c>
    </row>
    <row r="2430" spans="1:21" s="3" customFormat="1" ht="33.950000000000003" customHeight="1">
      <c r="A2430" s="9"/>
      <c r="B2430" s="10"/>
      <c r="C2430" s="11">
        <v>715</v>
      </c>
      <c r="D2430" s="12" t="s">
        <v>13665</v>
      </c>
      <c r="E2430" s="12" t="s">
        <v>13666</v>
      </c>
      <c r="F2430" s="13" t="s">
        <v>27</v>
      </c>
      <c r="G2430" s="14" t="s">
        <v>28</v>
      </c>
      <c r="H2430" s="14" t="s">
        <v>116</v>
      </c>
      <c r="I2430" s="14" t="s">
        <v>65</v>
      </c>
      <c r="J2430" s="15" t="s">
        <v>56</v>
      </c>
      <c r="K2430" s="15" t="s">
        <v>57</v>
      </c>
      <c r="L2430" s="15" t="s">
        <v>58</v>
      </c>
      <c r="M2430" s="14" t="s">
        <v>224</v>
      </c>
      <c r="N2430" s="14" t="s">
        <v>35</v>
      </c>
      <c r="O2430" s="14" t="s">
        <v>13667</v>
      </c>
      <c r="P2430" s="13" t="s">
        <v>449</v>
      </c>
      <c r="Q2430" s="13" t="s">
        <v>38</v>
      </c>
      <c r="R2430" s="13" t="s">
        <v>39</v>
      </c>
      <c r="S2430" s="16" t="s">
        <v>40</v>
      </c>
      <c r="T2430" s="13" t="s">
        <v>13668</v>
      </c>
      <c r="U2430" s="15" t="s">
        <v>13669</v>
      </c>
    </row>
    <row r="2431" spans="1:21" s="3" customFormat="1" ht="33.950000000000003" customHeight="1">
      <c r="A2431" s="9"/>
      <c r="B2431" s="10"/>
      <c r="C2431" s="11">
        <v>715</v>
      </c>
      <c r="D2431" s="12" t="s">
        <v>13670</v>
      </c>
      <c r="E2431" s="12" t="s">
        <v>7640</v>
      </c>
      <c r="F2431" s="13" t="s">
        <v>44</v>
      </c>
      <c r="G2431" s="14" t="s">
        <v>28</v>
      </c>
      <c r="H2431" s="14" t="s">
        <v>73</v>
      </c>
      <c r="I2431" s="14" t="s">
        <v>65</v>
      </c>
      <c r="J2431" s="15" t="s">
        <v>56</v>
      </c>
      <c r="K2431" s="14" t="s">
        <v>4937</v>
      </c>
      <c r="L2431" s="14" t="s">
        <v>13671</v>
      </c>
      <c r="M2431" s="14" t="s">
        <v>1198</v>
      </c>
      <c r="N2431" s="14" t="s">
        <v>59</v>
      </c>
      <c r="O2431" s="14" t="s">
        <v>13672</v>
      </c>
      <c r="P2431" s="13" t="s">
        <v>176</v>
      </c>
      <c r="Q2431" s="13" t="s">
        <v>38</v>
      </c>
      <c r="R2431" s="13" t="s">
        <v>39</v>
      </c>
      <c r="S2431" s="16" t="s">
        <v>40</v>
      </c>
      <c r="T2431" s="13" t="s">
        <v>13673</v>
      </c>
      <c r="U2431" s="15" t="s">
        <v>13674</v>
      </c>
    </row>
    <row r="2432" spans="1:21" s="3" customFormat="1" ht="33.950000000000003" customHeight="1">
      <c r="A2432" s="9"/>
      <c r="B2432" s="10"/>
      <c r="C2432" s="11">
        <v>936</v>
      </c>
      <c r="D2432" s="12" t="s">
        <v>13675</v>
      </c>
      <c r="E2432" s="12" t="s">
        <v>1933</v>
      </c>
      <c r="F2432" s="13" t="s">
        <v>27</v>
      </c>
      <c r="G2432" s="14" t="s">
        <v>28</v>
      </c>
      <c r="H2432" s="14" t="s">
        <v>73</v>
      </c>
      <c r="I2432" s="14" t="s">
        <v>116</v>
      </c>
      <c r="J2432" s="15" t="s">
        <v>56</v>
      </c>
      <c r="K2432" s="14" t="s">
        <v>2474</v>
      </c>
      <c r="L2432" s="15" t="s">
        <v>46</v>
      </c>
      <c r="M2432" s="14" t="s">
        <v>145</v>
      </c>
      <c r="N2432" s="14" t="s">
        <v>59</v>
      </c>
      <c r="O2432" s="14" t="s">
        <v>13676</v>
      </c>
      <c r="P2432" s="13" t="s">
        <v>612</v>
      </c>
      <c r="Q2432" s="13" t="s">
        <v>38</v>
      </c>
      <c r="R2432" s="13" t="s">
        <v>39</v>
      </c>
      <c r="S2432" s="16" t="s">
        <v>40</v>
      </c>
      <c r="T2432" s="13" t="s">
        <v>13677</v>
      </c>
      <c r="U2432" s="15" t="s">
        <v>13678</v>
      </c>
    </row>
    <row r="2433" spans="1:21" s="3" customFormat="1" ht="33.950000000000003" customHeight="1">
      <c r="A2433" s="9"/>
      <c r="B2433" s="10"/>
      <c r="C2433" s="11">
        <v>613.6</v>
      </c>
      <c r="D2433" s="12" t="s">
        <v>13679</v>
      </c>
      <c r="E2433" s="12" t="s">
        <v>13680</v>
      </c>
      <c r="F2433" s="13" t="s">
        <v>242</v>
      </c>
      <c r="G2433" s="14" t="s">
        <v>250</v>
      </c>
      <c r="H2433" s="14" t="s">
        <v>73</v>
      </c>
      <c r="I2433" s="14" t="s">
        <v>930</v>
      </c>
      <c r="J2433" s="15" t="s">
        <v>31</v>
      </c>
      <c r="K2433" s="14" t="s">
        <v>2879</v>
      </c>
      <c r="L2433" s="15" t="s">
        <v>145</v>
      </c>
      <c r="M2433" s="14" t="s">
        <v>145</v>
      </c>
      <c r="N2433" s="14" t="s">
        <v>146</v>
      </c>
      <c r="O2433" s="14" t="s">
        <v>13681</v>
      </c>
      <c r="P2433" s="13" t="s">
        <v>192</v>
      </c>
      <c r="Q2433" s="13" t="s">
        <v>38</v>
      </c>
      <c r="R2433" s="13" t="s">
        <v>39</v>
      </c>
      <c r="S2433" s="16" t="s">
        <v>40</v>
      </c>
      <c r="T2433" s="13" t="s">
        <v>13682</v>
      </c>
      <c r="U2433" s="15" t="s">
        <v>13683</v>
      </c>
    </row>
    <row r="2434" spans="1:21" s="3" customFormat="1" ht="33.950000000000003" customHeight="1">
      <c r="A2434" s="9"/>
      <c r="B2434" s="10"/>
      <c r="C2434" s="11">
        <v>717.6</v>
      </c>
      <c r="D2434" s="12" t="s">
        <v>13684</v>
      </c>
      <c r="E2434" s="12" t="s">
        <v>6464</v>
      </c>
      <c r="F2434" s="13" t="s">
        <v>72</v>
      </c>
      <c r="G2434" s="14" t="s">
        <v>232</v>
      </c>
      <c r="H2434" s="14" t="s">
        <v>73</v>
      </c>
      <c r="I2434" s="14" t="s">
        <v>65</v>
      </c>
      <c r="J2434" s="15" t="s">
        <v>31</v>
      </c>
      <c r="K2434" s="15" t="s">
        <v>57</v>
      </c>
      <c r="L2434" s="15" t="s">
        <v>13685</v>
      </c>
      <c r="M2434" s="14" t="s">
        <v>145</v>
      </c>
      <c r="N2434" s="14" t="s">
        <v>6466</v>
      </c>
      <c r="O2434" s="14" t="s">
        <v>13686</v>
      </c>
      <c r="P2434" s="13" t="s">
        <v>192</v>
      </c>
      <c r="Q2434" s="13" t="s">
        <v>110</v>
      </c>
      <c r="R2434" s="13" t="s">
        <v>39</v>
      </c>
      <c r="S2434" s="16" t="s">
        <v>40</v>
      </c>
      <c r="T2434" s="13" t="s">
        <v>13687</v>
      </c>
      <c r="U2434" s="15" t="s">
        <v>13688</v>
      </c>
    </row>
    <row r="2435" spans="1:21" s="3" customFormat="1" ht="33.950000000000003" customHeight="1">
      <c r="A2435" s="9"/>
      <c r="B2435" s="10"/>
      <c r="C2435" s="11">
        <v>405.6</v>
      </c>
      <c r="D2435" s="12" t="s">
        <v>13689</v>
      </c>
      <c r="E2435" s="12" t="s">
        <v>5553</v>
      </c>
      <c r="F2435" s="13" t="s">
        <v>44</v>
      </c>
      <c r="G2435" s="14" t="s">
        <v>5554</v>
      </c>
      <c r="H2435" s="14" t="s">
        <v>73</v>
      </c>
      <c r="I2435" s="14" t="s">
        <v>65</v>
      </c>
      <c r="J2435" s="15" t="s">
        <v>31</v>
      </c>
      <c r="K2435" s="15" t="s">
        <v>74</v>
      </c>
      <c r="L2435" s="15" t="s">
        <v>46</v>
      </c>
      <c r="M2435" s="14" t="s">
        <v>145</v>
      </c>
      <c r="N2435" s="14" t="s">
        <v>1313</v>
      </c>
      <c r="O2435" s="14" t="s">
        <v>13690</v>
      </c>
      <c r="P2435" s="13" t="s">
        <v>435</v>
      </c>
      <c r="Q2435" s="13" t="s">
        <v>38</v>
      </c>
      <c r="R2435" s="13" t="s">
        <v>39</v>
      </c>
      <c r="S2435" s="16" t="s">
        <v>40</v>
      </c>
      <c r="T2435" s="13" t="s">
        <v>13691</v>
      </c>
      <c r="U2435" s="15" t="s">
        <v>13692</v>
      </c>
    </row>
    <row r="2436" spans="1:21" s="3" customFormat="1" ht="33.950000000000003" customHeight="1">
      <c r="A2436" s="9"/>
      <c r="B2436" s="10"/>
      <c r="C2436" s="11">
        <v>592.80000000000007</v>
      </c>
      <c r="D2436" s="12" t="s">
        <v>13693</v>
      </c>
      <c r="E2436" s="12" t="s">
        <v>13694</v>
      </c>
      <c r="F2436" s="13" t="s">
        <v>27</v>
      </c>
      <c r="G2436" s="14" t="s">
        <v>13695</v>
      </c>
      <c r="H2436" s="14" t="s">
        <v>73</v>
      </c>
      <c r="I2436" s="14" t="s">
        <v>65</v>
      </c>
      <c r="J2436" s="15" t="s">
        <v>31</v>
      </c>
      <c r="K2436" s="14" t="s">
        <v>8004</v>
      </c>
      <c r="L2436" s="15" t="s">
        <v>13696</v>
      </c>
      <c r="M2436" s="14" t="s">
        <v>3733</v>
      </c>
      <c r="N2436" s="14" t="s">
        <v>3741</v>
      </c>
      <c r="O2436" s="14" t="s">
        <v>13697</v>
      </c>
      <c r="P2436" s="13" t="s">
        <v>350</v>
      </c>
      <c r="Q2436" s="13" t="s">
        <v>110</v>
      </c>
      <c r="R2436" s="13" t="s">
        <v>39</v>
      </c>
      <c r="S2436" s="16" t="s">
        <v>40</v>
      </c>
      <c r="T2436" s="13" t="s">
        <v>13698</v>
      </c>
      <c r="U2436" s="15" t="s">
        <v>13699</v>
      </c>
    </row>
    <row r="2437" spans="1:21" s="3" customFormat="1" ht="33.950000000000003" customHeight="1">
      <c r="A2437" s="9"/>
      <c r="B2437" s="10"/>
      <c r="C2437" s="17">
        <v>613.6</v>
      </c>
      <c r="D2437" s="18" t="s">
        <v>13700</v>
      </c>
      <c r="E2437" s="18" t="s">
        <v>13701</v>
      </c>
      <c r="F2437" s="19" t="s">
        <v>242</v>
      </c>
      <c r="G2437" s="20" t="s">
        <v>1417</v>
      </c>
      <c r="H2437" s="20" t="s">
        <v>136</v>
      </c>
      <c r="I2437" s="20" t="s">
        <v>82</v>
      </c>
      <c r="J2437" s="21" t="s">
        <v>656</v>
      </c>
      <c r="K2437" s="20" t="s">
        <v>13702</v>
      </c>
      <c r="L2437" s="20" t="s">
        <v>13703</v>
      </c>
      <c r="M2437" s="20" t="s">
        <v>3733</v>
      </c>
      <c r="N2437" s="20" t="s">
        <v>13359</v>
      </c>
      <c r="O2437" s="20" t="s">
        <v>13704</v>
      </c>
      <c r="P2437" s="19" t="s">
        <v>471</v>
      </c>
      <c r="Q2437" s="19" t="s">
        <v>110</v>
      </c>
      <c r="R2437" s="19" t="s">
        <v>39</v>
      </c>
      <c r="S2437" s="22" t="s">
        <v>40</v>
      </c>
      <c r="T2437" s="19" t="s">
        <v>13705</v>
      </c>
      <c r="U2437" s="21" t="s">
        <v>13706</v>
      </c>
    </row>
    <row r="2438" spans="1:21" s="3" customFormat="1" ht="33.950000000000003" customHeight="1">
      <c r="A2438" s="9"/>
      <c r="B2438" s="10"/>
      <c r="C2438" s="11">
        <v>717.6</v>
      </c>
      <c r="D2438" s="12" t="s">
        <v>13707</v>
      </c>
      <c r="E2438" s="12" t="s">
        <v>5785</v>
      </c>
      <c r="F2438" s="13" t="s">
        <v>72</v>
      </c>
      <c r="G2438" s="14" t="s">
        <v>3916</v>
      </c>
      <c r="H2438" s="14" t="s">
        <v>73</v>
      </c>
      <c r="I2438" s="14" t="s">
        <v>65</v>
      </c>
      <c r="J2438" s="15" t="s">
        <v>31</v>
      </c>
      <c r="K2438" s="14" t="s">
        <v>3732</v>
      </c>
      <c r="L2438" s="15" t="s">
        <v>3733</v>
      </c>
      <c r="M2438" s="14" t="s">
        <v>3733</v>
      </c>
      <c r="N2438" s="14" t="s">
        <v>878</v>
      </c>
      <c r="O2438" s="14" t="s">
        <v>13708</v>
      </c>
      <c r="P2438" s="13" t="s">
        <v>37</v>
      </c>
      <c r="Q2438" s="13" t="s">
        <v>110</v>
      </c>
      <c r="R2438" s="13" t="s">
        <v>39</v>
      </c>
      <c r="S2438" s="16" t="s">
        <v>40</v>
      </c>
      <c r="T2438" s="13" t="s">
        <v>13709</v>
      </c>
      <c r="U2438" s="15" t="s">
        <v>13710</v>
      </c>
    </row>
    <row r="2439" spans="1:21" s="3" customFormat="1" ht="33.950000000000003" customHeight="1">
      <c r="A2439" s="9"/>
      <c r="B2439" s="10"/>
      <c r="C2439" s="11">
        <v>715</v>
      </c>
      <c r="D2439" s="12" t="s">
        <v>13711</v>
      </c>
      <c r="E2439" s="12" t="s">
        <v>13712</v>
      </c>
      <c r="F2439" s="13" t="s">
        <v>27</v>
      </c>
      <c r="G2439" s="14" t="s">
        <v>28</v>
      </c>
      <c r="H2439" s="14" t="s">
        <v>116</v>
      </c>
      <c r="I2439" s="14" t="s">
        <v>65</v>
      </c>
      <c r="J2439" s="15" t="s">
        <v>56</v>
      </c>
      <c r="K2439" s="14" t="s">
        <v>1716</v>
      </c>
      <c r="L2439" s="15" t="s">
        <v>1717</v>
      </c>
      <c r="M2439" s="14" t="s">
        <v>34</v>
      </c>
      <c r="N2439" s="14" t="s">
        <v>59</v>
      </c>
      <c r="O2439" s="14" t="s">
        <v>13713</v>
      </c>
      <c r="P2439" s="13" t="s">
        <v>88</v>
      </c>
      <c r="Q2439" s="13" t="s">
        <v>38</v>
      </c>
      <c r="R2439" s="13" t="s">
        <v>39</v>
      </c>
      <c r="S2439" s="16" t="s">
        <v>40</v>
      </c>
      <c r="T2439" s="13" t="s">
        <v>13714</v>
      </c>
      <c r="U2439" s="15" t="s">
        <v>13715</v>
      </c>
    </row>
    <row r="2440" spans="1:21" s="3" customFormat="1" ht="57" customHeight="1">
      <c r="A2440" s="9"/>
      <c r="B2440" s="10"/>
      <c r="C2440" s="11">
        <v>715</v>
      </c>
      <c r="D2440" s="12" t="s">
        <v>13716</v>
      </c>
      <c r="E2440" s="12" t="s">
        <v>6901</v>
      </c>
      <c r="F2440" s="13" t="s">
        <v>72</v>
      </c>
      <c r="G2440" s="14" t="s">
        <v>28</v>
      </c>
      <c r="H2440" s="14" t="s">
        <v>116</v>
      </c>
      <c r="I2440" s="14" t="s">
        <v>65</v>
      </c>
      <c r="J2440" s="15" t="s">
        <v>56</v>
      </c>
      <c r="K2440" s="15" t="s">
        <v>74</v>
      </c>
      <c r="L2440" s="15" t="s">
        <v>46</v>
      </c>
      <c r="M2440" s="14" t="s">
        <v>58</v>
      </c>
      <c r="N2440" s="14" t="s">
        <v>5404</v>
      </c>
      <c r="O2440" s="15" t="s">
        <v>13717</v>
      </c>
      <c r="P2440" s="13" t="s">
        <v>192</v>
      </c>
      <c r="Q2440" s="13" t="s">
        <v>38</v>
      </c>
      <c r="R2440" s="13" t="s">
        <v>39</v>
      </c>
      <c r="S2440" s="16" t="s">
        <v>40</v>
      </c>
      <c r="T2440" s="13" t="s">
        <v>13718</v>
      </c>
      <c r="U2440" s="15" t="s">
        <v>13719</v>
      </c>
    </row>
    <row r="2441" spans="1:21" s="3" customFormat="1" ht="57" customHeight="1">
      <c r="A2441" s="9"/>
      <c r="B2441" s="10"/>
      <c r="C2441" s="11">
        <v>715</v>
      </c>
      <c r="D2441" s="12" t="s">
        <v>13720</v>
      </c>
      <c r="E2441" s="12" t="s">
        <v>13721</v>
      </c>
      <c r="F2441" s="13" t="s">
        <v>72</v>
      </c>
      <c r="G2441" s="14" t="s">
        <v>28</v>
      </c>
      <c r="H2441" s="14" t="s">
        <v>116</v>
      </c>
      <c r="I2441" s="14" t="s">
        <v>116</v>
      </c>
      <c r="J2441" s="15" t="s">
        <v>56</v>
      </c>
      <c r="K2441" s="14" t="s">
        <v>631</v>
      </c>
      <c r="L2441" s="15" t="s">
        <v>46</v>
      </c>
      <c r="M2441" s="14" t="s">
        <v>828</v>
      </c>
      <c r="N2441" s="14" t="s">
        <v>2596</v>
      </c>
      <c r="O2441" s="15" t="s">
        <v>13722</v>
      </c>
      <c r="P2441" s="13" t="s">
        <v>345</v>
      </c>
      <c r="Q2441" s="13" t="s">
        <v>38</v>
      </c>
      <c r="R2441" s="13" t="s">
        <v>39</v>
      </c>
      <c r="S2441" s="16" t="s">
        <v>40</v>
      </c>
      <c r="T2441" s="13" t="s">
        <v>13723</v>
      </c>
      <c r="U2441" s="15" t="s">
        <v>13724</v>
      </c>
    </row>
    <row r="2442" spans="1:21" s="3" customFormat="1" ht="33.950000000000003" customHeight="1">
      <c r="A2442" s="9"/>
      <c r="B2442" s="10"/>
      <c r="C2442" s="11">
        <v>551.20000000000005</v>
      </c>
      <c r="D2442" s="12" t="s">
        <v>13725</v>
      </c>
      <c r="E2442" s="12" t="s">
        <v>1772</v>
      </c>
      <c r="F2442" s="13" t="s">
        <v>27</v>
      </c>
      <c r="G2442" s="14" t="s">
        <v>28</v>
      </c>
      <c r="H2442" s="14" t="s">
        <v>73</v>
      </c>
      <c r="I2442" s="14" t="s">
        <v>116</v>
      </c>
      <c r="J2442" s="15" t="s">
        <v>31</v>
      </c>
      <c r="K2442" s="15" t="s">
        <v>821</v>
      </c>
      <c r="L2442" s="15" t="s">
        <v>798</v>
      </c>
      <c r="M2442" s="14" t="s">
        <v>799</v>
      </c>
      <c r="N2442" s="14" t="s">
        <v>59</v>
      </c>
      <c r="O2442" s="14" t="s">
        <v>13726</v>
      </c>
      <c r="P2442" s="13" t="s">
        <v>785</v>
      </c>
      <c r="Q2442" s="13" t="s">
        <v>38</v>
      </c>
      <c r="R2442" s="13" t="s">
        <v>39</v>
      </c>
      <c r="S2442" s="16" t="s">
        <v>40</v>
      </c>
      <c r="T2442" s="13" t="s">
        <v>13727</v>
      </c>
      <c r="U2442" s="15" t="s">
        <v>13728</v>
      </c>
    </row>
    <row r="2443" spans="1:21" s="3" customFormat="1" ht="57" customHeight="1">
      <c r="A2443" s="9"/>
      <c r="B2443" s="10"/>
      <c r="C2443" s="11">
        <v>715</v>
      </c>
      <c r="D2443" s="12" t="s">
        <v>13729</v>
      </c>
      <c r="E2443" s="12" t="s">
        <v>7206</v>
      </c>
      <c r="F2443" s="13" t="s">
        <v>72</v>
      </c>
      <c r="G2443" s="14" t="s">
        <v>28</v>
      </c>
      <c r="H2443" s="14" t="s">
        <v>116</v>
      </c>
      <c r="I2443" s="14" t="s">
        <v>65</v>
      </c>
      <c r="J2443" s="15" t="s">
        <v>56</v>
      </c>
      <c r="K2443" s="14" t="s">
        <v>5299</v>
      </c>
      <c r="L2443" s="14" t="s">
        <v>4885</v>
      </c>
      <c r="M2443" s="14" t="s">
        <v>145</v>
      </c>
      <c r="N2443" s="14" t="s">
        <v>3195</v>
      </c>
      <c r="O2443" s="14" t="s">
        <v>13730</v>
      </c>
      <c r="P2443" s="13" t="s">
        <v>88</v>
      </c>
      <c r="Q2443" s="13" t="s">
        <v>38</v>
      </c>
      <c r="R2443" s="13" t="s">
        <v>39</v>
      </c>
      <c r="S2443" s="16" t="s">
        <v>40</v>
      </c>
      <c r="T2443" s="13" t="s">
        <v>13731</v>
      </c>
      <c r="U2443" s="15" t="s">
        <v>13732</v>
      </c>
    </row>
    <row r="2444" spans="1:21" s="3" customFormat="1" ht="45.95" customHeight="1">
      <c r="A2444" s="9"/>
      <c r="B2444" s="10"/>
      <c r="C2444" s="11">
        <v>715</v>
      </c>
      <c r="D2444" s="12" t="s">
        <v>13733</v>
      </c>
      <c r="E2444" s="12" t="s">
        <v>13734</v>
      </c>
      <c r="F2444" s="13" t="s">
        <v>72</v>
      </c>
      <c r="G2444" s="14" t="s">
        <v>28</v>
      </c>
      <c r="H2444" s="14" t="s">
        <v>116</v>
      </c>
      <c r="I2444" s="14" t="s">
        <v>116</v>
      </c>
      <c r="J2444" s="15" t="s">
        <v>56</v>
      </c>
      <c r="K2444" s="15" t="s">
        <v>821</v>
      </c>
      <c r="L2444" s="15" t="s">
        <v>798</v>
      </c>
      <c r="M2444" s="14" t="s">
        <v>799</v>
      </c>
      <c r="N2444" s="14" t="s">
        <v>952</v>
      </c>
      <c r="O2444" s="14" t="s">
        <v>13735</v>
      </c>
      <c r="P2444" s="13" t="s">
        <v>291</v>
      </c>
      <c r="Q2444" s="13" t="s">
        <v>38</v>
      </c>
      <c r="R2444" s="13" t="s">
        <v>39</v>
      </c>
      <c r="S2444" s="16" t="s">
        <v>40</v>
      </c>
      <c r="T2444" s="13" t="s">
        <v>13736</v>
      </c>
      <c r="U2444" s="15" t="s">
        <v>13737</v>
      </c>
    </row>
    <row r="2445" spans="1:21" s="3" customFormat="1" ht="69" customHeight="1">
      <c r="A2445" s="9"/>
      <c r="B2445" s="10"/>
      <c r="C2445" s="17">
        <v>715</v>
      </c>
      <c r="D2445" s="18" t="s">
        <v>13738</v>
      </c>
      <c r="E2445" s="18" t="s">
        <v>13739</v>
      </c>
      <c r="F2445" s="19" t="s">
        <v>242</v>
      </c>
      <c r="G2445" s="20" t="s">
        <v>28</v>
      </c>
      <c r="H2445" s="20" t="s">
        <v>54</v>
      </c>
      <c r="I2445" s="20" t="s">
        <v>804</v>
      </c>
      <c r="J2445" s="21" t="s">
        <v>56</v>
      </c>
      <c r="K2445" s="21" t="s">
        <v>1893</v>
      </c>
      <c r="L2445" s="21" t="s">
        <v>782</v>
      </c>
      <c r="M2445" s="20" t="s">
        <v>281</v>
      </c>
      <c r="N2445" s="20" t="s">
        <v>13740</v>
      </c>
      <c r="O2445" s="20" t="s">
        <v>13741</v>
      </c>
      <c r="P2445" s="19" t="s">
        <v>67</v>
      </c>
      <c r="Q2445" s="19" t="s">
        <v>38</v>
      </c>
      <c r="R2445" s="19" t="s">
        <v>39</v>
      </c>
      <c r="S2445" s="22" t="s">
        <v>40</v>
      </c>
      <c r="T2445" s="19" t="s">
        <v>13742</v>
      </c>
      <c r="U2445" s="21" t="s">
        <v>13743</v>
      </c>
    </row>
    <row r="2446" spans="1:21" s="3" customFormat="1" ht="45.95" customHeight="1">
      <c r="A2446" s="9"/>
      <c r="B2446" s="10"/>
      <c r="C2446" s="11">
        <v>715</v>
      </c>
      <c r="D2446" s="12" t="s">
        <v>13744</v>
      </c>
      <c r="E2446" s="12" t="s">
        <v>13745</v>
      </c>
      <c r="F2446" s="13" t="s">
        <v>27</v>
      </c>
      <c r="G2446" s="14" t="s">
        <v>28</v>
      </c>
      <c r="H2446" s="14" t="s">
        <v>116</v>
      </c>
      <c r="I2446" s="14" t="s">
        <v>116</v>
      </c>
      <c r="J2446" s="15" t="s">
        <v>56</v>
      </c>
      <c r="K2446" s="15" t="s">
        <v>782</v>
      </c>
      <c r="L2446" s="15" t="s">
        <v>13746</v>
      </c>
      <c r="M2446" s="14" t="s">
        <v>281</v>
      </c>
      <c r="N2446" s="14" t="s">
        <v>10622</v>
      </c>
      <c r="O2446" s="15" t="s">
        <v>13747</v>
      </c>
      <c r="P2446" s="13" t="s">
        <v>776</v>
      </c>
      <c r="Q2446" s="13" t="s">
        <v>38</v>
      </c>
      <c r="R2446" s="13" t="s">
        <v>39</v>
      </c>
      <c r="S2446" s="16" t="s">
        <v>40</v>
      </c>
      <c r="T2446" s="13" t="s">
        <v>13748</v>
      </c>
      <c r="U2446" s="15" t="s">
        <v>13749</v>
      </c>
    </row>
    <row r="2447" spans="1:21" s="3" customFormat="1" ht="45.95" customHeight="1">
      <c r="A2447" s="9"/>
      <c r="B2447" s="10"/>
      <c r="C2447" s="11">
        <v>715</v>
      </c>
      <c r="D2447" s="12" t="s">
        <v>13750</v>
      </c>
      <c r="E2447" s="12" t="s">
        <v>13751</v>
      </c>
      <c r="F2447" s="13" t="s">
        <v>72</v>
      </c>
      <c r="G2447" s="14" t="s">
        <v>28</v>
      </c>
      <c r="H2447" s="14" t="s">
        <v>116</v>
      </c>
      <c r="I2447" s="14" t="s">
        <v>30</v>
      </c>
      <c r="J2447" s="15" t="s">
        <v>56</v>
      </c>
      <c r="K2447" s="15" t="s">
        <v>74</v>
      </c>
      <c r="L2447" s="15" t="s">
        <v>46</v>
      </c>
      <c r="M2447" s="14" t="s">
        <v>205</v>
      </c>
      <c r="N2447" s="14" t="s">
        <v>146</v>
      </c>
      <c r="O2447" s="14" t="s">
        <v>13752</v>
      </c>
      <c r="P2447" s="13" t="s">
        <v>67</v>
      </c>
      <c r="Q2447" s="13" t="s">
        <v>38</v>
      </c>
      <c r="R2447" s="13" t="s">
        <v>39</v>
      </c>
      <c r="S2447" s="16" t="s">
        <v>40</v>
      </c>
      <c r="T2447" s="13" t="s">
        <v>13753</v>
      </c>
      <c r="U2447" s="15" t="s">
        <v>13754</v>
      </c>
    </row>
    <row r="2448" spans="1:21" s="3" customFormat="1" ht="57" customHeight="1">
      <c r="A2448" s="9"/>
      <c r="B2448" s="10"/>
      <c r="C2448" s="11">
        <v>715</v>
      </c>
      <c r="D2448" s="12" t="s">
        <v>13755</v>
      </c>
      <c r="E2448" s="12" t="s">
        <v>13756</v>
      </c>
      <c r="F2448" s="13" t="s">
        <v>27</v>
      </c>
      <c r="G2448" s="14" t="s">
        <v>28</v>
      </c>
      <c r="H2448" s="14" t="s">
        <v>116</v>
      </c>
      <c r="I2448" s="14" t="s">
        <v>804</v>
      </c>
      <c r="J2448" s="15" t="s">
        <v>56</v>
      </c>
      <c r="K2448" s="14" t="s">
        <v>13757</v>
      </c>
      <c r="L2448" s="15" t="s">
        <v>46</v>
      </c>
      <c r="M2448" s="14" t="s">
        <v>1198</v>
      </c>
      <c r="N2448" s="14" t="s">
        <v>59</v>
      </c>
      <c r="O2448" s="14" t="s">
        <v>13758</v>
      </c>
      <c r="P2448" s="13" t="s">
        <v>227</v>
      </c>
      <c r="Q2448" s="13" t="s">
        <v>38</v>
      </c>
      <c r="R2448" s="13" t="s">
        <v>39</v>
      </c>
      <c r="S2448" s="16" t="s">
        <v>40</v>
      </c>
      <c r="T2448" s="13" t="s">
        <v>13759</v>
      </c>
      <c r="U2448" s="15" t="s">
        <v>13760</v>
      </c>
    </row>
    <row r="2449" spans="1:21" s="3" customFormat="1" ht="45.95" customHeight="1">
      <c r="A2449" s="9"/>
      <c r="B2449" s="10"/>
      <c r="C2449" s="17">
        <v>715</v>
      </c>
      <c r="D2449" s="18" t="s">
        <v>13761</v>
      </c>
      <c r="E2449" s="18" t="s">
        <v>13762</v>
      </c>
      <c r="F2449" s="19" t="s">
        <v>72</v>
      </c>
      <c r="G2449" s="20" t="s">
        <v>28</v>
      </c>
      <c r="H2449" s="20" t="s">
        <v>116</v>
      </c>
      <c r="I2449" s="20" t="s">
        <v>160</v>
      </c>
      <c r="J2449" s="21" t="s">
        <v>56</v>
      </c>
      <c r="K2449" s="20" t="s">
        <v>3605</v>
      </c>
      <c r="L2449" s="21" t="s">
        <v>1023</v>
      </c>
      <c r="M2449" s="20" t="s">
        <v>1023</v>
      </c>
      <c r="N2449" s="20" t="s">
        <v>13763</v>
      </c>
      <c r="O2449" s="20" t="s">
        <v>13764</v>
      </c>
      <c r="P2449" s="19" t="s">
        <v>61</v>
      </c>
      <c r="Q2449" s="19" t="s">
        <v>38</v>
      </c>
      <c r="R2449" s="19" t="s">
        <v>39</v>
      </c>
      <c r="S2449" s="22" t="s">
        <v>40</v>
      </c>
      <c r="T2449" s="19" t="s">
        <v>13765</v>
      </c>
      <c r="U2449" s="21" t="s">
        <v>13766</v>
      </c>
    </row>
    <row r="2450" spans="1:21" s="3" customFormat="1" ht="45.95" customHeight="1">
      <c r="A2450" s="9"/>
      <c r="B2450" s="10"/>
      <c r="C2450" s="11">
        <v>715</v>
      </c>
      <c r="D2450" s="12" t="s">
        <v>13767</v>
      </c>
      <c r="E2450" s="12" t="s">
        <v>13768</v>
      </c>
      <c r="F2450" s="13" t="s">
        <v>72</v>
      </c>
      <c r="G2450" s="14" t="s">
        <v>28</v>
      </c>
      <c r="H2450" s="14" t="s">
        <v>116</v>
      </c>
      <c r="I2450" s="14" t="s">
        <v>160</v>
      </c>
      <c r="J2450" s="15" t="s">
        <v>56</v>
      </c>
      <c r="K2450" s="14" t="s">
        <v>9162</v>
      </c>
      <c r="L2450" s="15" t="s">
        <v>58</v>
      </c>
      <c r="M2450" s="14" t="s">
        <v>58</v>
      </c>
      <c r="N2450" s="14" t="s">
        <v>146</v>
      </c>
      <c r="O2450" s="15" t="s">
        <v>13769</v>
      </c>
      <c r="P2450" s="13" t="s">
        <v>274</v>
      </c>
      <c r="Q2450" s="13" t="s">
        <v>38</v>
      </c>
      <c r="R2450" s="13" t="s">
        <v>39</v>
      </c>
      <c r="S2450" s="16" t="s">
        <v>40</v>
      </c>
      <c r="T2450" s="13" t="s">
        <v>13770</v>
      </c>
      <c r="U2450" s="15" t="s">
        <v>13771</v>
      </c>
    </row>
    <row r="2451" spans="1:21" s="3" customFormat="1" ht="69" customHeight="1">
      <c r="A2451" s="9"/>
      <c r="B2451" s="10"/>
      <c r="C2451" s="11">
        <v>715</v>
      </c>
      <c r="D2451" s="12" t="s">
        <v>13772</v>
      </c>
      <c r="E2451" s="12" t="s">
        <v>1022</v>
      </c>
      <c r="F2451" s="13" t="s">
        <v>72</v>
      </c>
      <c r="G2451" s="14" t="s">
        <v>28</v>
      </c>
      <c r="H2451" s="14" t="s">
        <v>116</v>
      </c>
      <c r="I2451" s="14" t="s">
        <v>1715</v>
      </c>
      <c r="J2451" s="15" t="s">
        <v>56</v>
      </c>
      <c r="K2451" s="14" t="s">
        <v>3605</v>
      </c>
      <c r="L2451" s="15" t="s">
        <v>1023</v>
      </c>
      <c r="M2451" s="14" t="s">
        <v>1023</v>
      </c>
      <c r="N2451" s="14" t="s">
        <v>1024</v>
      </c>
      <c r="O2451" s="14" t="s">
        <v>13773</v>
      </c>
      <c r="P2451" s="13" t="s">
        <v>61</v>
      </c>
      <c r="Q2451" s="13" t="s">
        <v>38</v>
      </c>
      <c r="R2451" s="13" t="s">
        <v>39</v>
      </c>
      <c r="S2451" s="16" t="s">
        <v>40</v>
      </c>
      <c r="T2451" s="13" t="s">
        <v>13774</v>
      </c>
      <c r="U2451" s="15" t="s">
        <v>13775</v>
      </c>
    </row>
    <row r="2452" spans="1:21" s="3" customFormat="1" ht="69" customHeight="1">
      <c r="A2452" s="9"/>
      <c r="B2452" s="10"/>
      <c r="C2452" s="11">
        <v>715</v>
      </c>
      <c r="D2452" s="12" t="s">
        <v>13776</v>
      </c>
      <c r="E2452" s="12" t="s">
        <v>1022</v>
      </c>
      <c r="F2452" s="13" t="s">
        <v>72</v>
      </c>
      <c r="G2452" s="14" t="s">
        <v>28</v>
      </c>
      <c r="H2452" s="14" t="s">
        <v>116</v>
      </c>
      <c r="I2452" s="14" t="s">
        <v>1715</v>
      </c>
      <c r="J2452" s="15" t="s">
        <v>56</v>
      </c>
      <c r="K2452" s="14" t="s">
        <v>3605</v>
      </c>
      <c r="L2452" s="15" t="s">
        <v>1023</v>
      </c>
      <c r="M2452" s="14" t="s">
        <v>1023</v>
      </c>
      <c r="N2452" s="14" t="s">
        <v>1024</v>
      </c>
      <c r="O2452" s="15" t="s">
        <v>13777</v>
      </c>
      <c r="P2452" s="13" t="s">
        <v>227</v>
      </c>
      <c r="Q2452" s="13" t="s">
        <v>38</v>
      </c>
      <c r="R2452" s="13" t="s">
        <v>39</v>
      </c>
      <c r="S2452" s="16" t="s">
        <v>40</v>
      </c>
      <c r="T2452" s="13" t="s">
        <v>13778</v>
      </c>
      <c r="U2452" s="15" t="s">
        <v>13779</v>
      </c>
    </row>
    <row r="2453" spans="1:21" s="3" customFormat="1" ht="57" customHeight="1">
      <c r="A2453" s="9"/>
      <c r="B2453" s="10"/>
      <c r="C2453" s="11">
        <v>715</v>
      </c>
      <c r="D2453" s="12" t="s">
        <v>13780</v>
      </c>
      <c r="E2453" s="12" t="s">
        <v>1022</v>
      </c>
      <c r="F2453" s="13" t="s">
        <v>72</v>
      </c>
      <c r="G2453" s="14" t="s">
        <v>28</v>
      </c>
      <c r="H2453" s="14" t="s">
        <v>116</v>
      </c>
      <c r="I2453" s="14" t="s">
        <v>1715</v>
      </c>
      <c r="J2453" s="15" t="s">
        <v>56</v>
      </c>
      <c r="K2453" s="14" t="s">
        <v>3605</v>
      </c>
      <c r="L2453" s="15" t="s">
        <v>1023</v>
      </c>
      <c r="M2453" s="14" t="s">
        <v>1023</v>
      </c>
      <c r="N2453" s="14" t="s">
        <v>1024</v>
      </c>
      <c r="O2453" s="15" t="s">
        <v>13781</v>
      </c>
      <c r="P2453" s="13" t="s">
        <v>215</v>
      </c>
      <c r="Q2453" s="13" t="s">
        <v>38</v>
      </c>
      <c r="R2453" s="13" t="s">
        <v>39</v>
      </c>
      <c r="S2453" s="16" t="s">
        <v>40</v>
      </c>
      <c r="T2453" s="13" t="s">
        <v>13782</v>
      </c>
      <c r="U2453" s="15" t="s">
        <v>13783</v>
      </c>
    </row>
    <row r="2454" spans="1:21" s="3" customFormat="1" ht="33.950000000000003" customHeight="1">
      <c r="A2454" s="9"/>
      <c r="B2454" s="10"/>
      <c r="C2454" s="11">
        <v>715</v>
      </c>
      <c r="D2454" s="12" t="s">
        <v>13784</v>
      </c>
      <c r="E2454" s="12" t="s">
        <v>13785</v>
      </c>
      <c r="F2454" s="13" t="s">
        <v>72</v>
      </c>
      <c r="G2454" s="14" t="s">
        <v>28</v>
      </c>
      <c r="H2454" s="14" t="s">
        <v>116</v>
      </c>
      <c r="I2454" s="14" t="s">
        <v>6235</v>
      </c>
      <c r="J2454" s="15" t="s">
        <v>56</v>
      </c>
      <c r="K2454" s="15" t="s">
        <v>58</v>
      </c>
      <c r="L2454" s="15" t="s">
        <v>58</v>
      </c>
      <c r="M2454" s="14" t="s">
        <v>58</v>
      </c>
      <c r="N2454" s="14" t="s">
        <v>13786</v>
      </c>
      <c r="O2454" s="15" t="s">
        <v>13787</v>
      </c>
      <c r="P2454" s="13" t="s">
        <v>200</v>
      </c>
      <c r="Q2454" s="13" t="s">
        <v>38</v>
      </c>
      <c r="R2454" s="13" t="s">
        <v>39</v>
      </c>
      <c r="S2454" s="16" t="s">
        <v>40</v>
      </c>
      <c r="T2454" s="13" t="s">
        <v>13788</v>
      </c>
      <c r="U2454" s="15" t="s">
        <v>13789</v>
      </c>
    </row>
    <row r="2455" spans="1:21" s="3" customFormat="1" ht="57" customHeight="1">
      <c r="A2455" s="9"/>
      <c r="B2455" s="10"/>
      <c r="C2455" s="11">
        <v>715</v>
      </c>
      <c r="D2455" s="12" t="s">
        <v>13790</v>
      </c>
      <c r="E2455" s="12" t="s">
        <v>13791</v>
      </c>
      <c r="F2455" s="13" t="s">
        <v>27</v>
      </c>
      <c r="G2455" s="14" t="s">
        <v>28</v>
      </c>
      <c r="H2455" s="14" t="s">
        <v>116</v>
      </c>
      <c r="I2455" s="14" t="s">
        <v>65</v>
      </c>
      <c r="J2455" s="15" t="s">
        <v>56</v>
      </c>
      <c r="K2455" s="15" t="s">
        <v>74</v>
      </c>
      <c r="L2455" s="15" t="s">
        <v>46</v>
      </c>
      <c r="M2455" s="14" t="s">
        <v>205</v>
      </c>
      <c r="N2455" s="14" t="s">
        <v>4808</v>
      </c>
      <c r="O2455" s="14" t="s">
        <v>13792</v>
      </c>
      <c r="P2455" s="13" t="s">
        <v>350</v>
      </c>
      <c r="Q2455" s="13" t="s">
        <v>38</v>
      </c>
      <c r="R2455" s="13" t="s">
        <v>39</v>
      </c>
      <c r="S2455" s="16" t="s">
        <v>40</v>
      </c>
      <c r="T2455" s="13" t="s">
        <v>13793</v>
      </c>
      <c r="U2455" s="15" t="s">
        <v>13794</v>
      </c>
    </row>
    <row r="2456" spans="1:21" s="3" customFormat="1" ht="45.95" customHeight="1">
      <c r="A2456" s="9"/>
      <c r="B2456" s="10"/>
      <c r="C2456" s="11">
        <v>715</v>
      </c>
      <c r="D2456" s="12" t="s">
        <v>13795</v>
      </c>
      <c r="E2456" s="12" t="s">
        <v>13796</v>
      </c>
      <c r="F2456" s="13" t="s">
        <v>72</v>
      </c>
      <c r="G2456" s="14" t="s">
        <v>28</v>
      </c>
      <c r="H2456" s="14" t="s">
        <v>54</v>
      </c>
      <c r="I2456" s="14" t="s">
        <v>901</v>
      </c>
      <c r="J2456" s="15" t="s">
        <v>56</v>
      </c>
      <c r="K2456" s="15" t="s">
        <v>13797</v>
      </c>
      <c r="L2456" s="15" t="s">
        <v>7901</v>
      </c>
      <c r="M2456" s="14" t="s">
        <v>828</v>
      </c>
      <c r="N2456" s="14" t="s">
        <v>35</v>
      </c>
      <c r="O2456" s="14" t="s">
        <v>13798</v>
      </c>
      <c r="P2456" s="13" t="s">
        <v>435</v>
      </c>
      <c r="Q2456" s="13" t="s">
        <v>38</v>
      </c>
      <c r="R2456" s="13" t="s">
        <v>39</v>
      </c>
      <c r="S2456" s="16" t="s">
        <v>40</v>
      </c>
      <c r="T2456" s="13" t="s">
        <v>13799</v>
      </c>
      <c r="U2456" s="15" t="s">
        <v>13800</v>
      </c>
    </row>
    <row r="2457" spans="1:21" s="3" customFormat="1" ht="33.950000000000003" customHeight="1">
      <c r="A2457" s="9"/>
      <c r="B2457" s="10"/>
      <c r="C2457" s="11">
        <v>715</v>
      </c>
      <c r="D2457" s="12" t="s">
        <v>13801</v>
      </c>
      <c r="E2457" s="12" t="s">
        <v>9219</v>
      </c>
      <c r="F2457" s="13" t="s">
        <v>27</v>
      </c>
      <c r="G2457" s="14" t="s">
        <v>28</v>
      </c>
      <c r="H2457" s="14" t="s">
        <v>54</v>
      </c>
      <c r="I2457" s="14" t="s">
        <v>65</v>
      </c>
      <c r="J2457" s="15" t="s">
        <v>56</v>
      </c>
      <c r="K2457" s="15" t="s">
        <v>74</v>
      </c>
      <c r="L2457" s="15" t="s">
        <v>46</v>
      </c>
      <c r="M2457" s="14" t="s">
        <v>828</v>
      </c>
      <c r="N2457" s="14" t="s">
        <v>59</v>
      </c>
      <c r="O2457" s="14" t="s">
        <v>13802</v>
      </c>
      <c r="P2457" s="13" t="s">
        <v>345</v>
      </c>
      <c r="Q2457" s="13" t="s">
        <v>38</v>
      </c>
      <c r="R2457" s="13" t="s">
        <v>39</v>
      </c>
      <c r="S2457" s="16" t="s">
        <v>40</v>
      </c>
      <c r="T2457" s="13" t="s">
        <v>13803</v>
      </c>
      <c r="U2457" s="15" t="s">
        <v>13804</v>
      </c>
    </row>
    <row r="2458" spans="1:21" s="3" customFormat="1" ht="33.950000000000003" customHeight="1">
      <c r="A2458" s="9"/>
      <c r="B2458" s="10"/>
      <c r="C2458" s="11">
        <v>715</v>
      </c>
      <c r="D2458" s="12" t="s">
        <v>13801</v>
      </c>
      <c r="E2458" s="12" t="s">
        <v>13796</v>
      </c>
      <c r="F2458" s="13" t="s">
        <v>72</v>
      </c>
      <c r="G2458" s="14" t="s">
        <v>28</v>
      </c>
      <c r="H2458" s="14" t="s">
        <v>54</v>
      </c>
      <c r="I2458" s="14" t="s">
        <v>30</v>
      </c>
      <c r="J2458" s="15" t="s">
        <v>56</v>
      </c>
      <c r="K2458" s="15" t="s">
        <v>74</v>
      </c>
      <c r="L2458" s="15" t="s">
        <v>46</v>
      </c>
      <c r="M2458" s="14" t="s">
        <v>828</v>
      </c>
      <c r="N2458" s="14" t="s">
        <v>2596</v>
      </c>
      <c r="O2458" s="14" t="s">
        <v>13805</v>
      </c>
      <c r="P2458" s="13" t="s">
        <v>291</v>
      </c>
      <c r="Q2458" s="13" t="s">
        <v>38</v>
      </c>
      <c r="R2458" s="13" t="s">
        <v>39</v>
      </c>
      <c r="S2458" s="16" t="s">
        <v>40</v>
      </c>
      <c r="T2458" s="13" t="s">
        <v>13806</v>
      </c>
      <c r="U2458" s="15" t="s">
        <v>13807</v>
      </c>
    </row>
    <row r="2459" spans="1:21" s="3" customFormat="1" ht="33.950000000000003" customHeight="1">
      <c r="A2459" s="9"/>
      <c r="B2459" s="10"/>
      <c r="C2459" s="11">
        <v>715</v>
      </c>
      <c r="D2459" s="12" t="s">
        <v>13808</v>
      </c>
      <c r="E2459" s="12" t="s">
        <v>13809</v>
      </c>
      <c r="F2459" s="13" t="s">
        <v>72</v>
      </c>
      <c r="G2459" s="14" t="s">
        <v>28</v>
      </c>
      <c r="H2459" s="14" t="s">
        <v>116</v>
      </c>
      <c r="I2459" s="14" t="s">
        <v>1715</v>
      </c>
      <c r="J2459" s="15" t="s">
        <v>56</v>
      </c>
      <c r="K2459" s="14" t="s">
        <v>279</v>
      </c>
      <c r="L2459" s="15" t="s">
        <v>782</v>
      </c>
      <c r="M2459" s="14" t="s">
        <v>281</v>
      </c>
      <c r="N2459" s="14" t="s">
        <v>35</v>
      </c>
      <c r="O2459" s="14" t="s">
        <v>13810</v>
      </c>
      <c r="P2459" s="13" t="s">
        <v>435</v>
      </c>
      <c r="Q2459" s="13" t="s">
        <v>38</v>
      </c>
      <c r="R2459" s="13" t="s">
        <v>39</v>
      </c>
      <c r="S2459" s="16" t="s">
        <v>40</v>
      </c>
      <c r="T2459" s="13" t="s">
        <v>13811</v>
      </c>
      <c r="U2459" s="15" t="s">
        <v>13812</v>
      </c>
    </row>
    <row r="2460" spans="1:21" s="3" customFormat="1" ht="33.950000000000003" customHeight="1">
      <c r="A2460" s="9"/>
      <c r="B2460" s="10"/>
      <c r="C2460" s="11">
        <v>613.6</v>
      </c>
      <c r="D2460" s="12" t="s">
        <v>13813</v>
      </c>
      <c r="E2460" s="12" t="s">
        <v>13814</v>
      </c>
      <c r="F2460" s="13" t="s">
        <v>72</v>
      </c>
      <c r="G2460" s="14" t="s">
        <v>232</v>
      </c>
      <c r="H2460" s="14" t="s">
        <v>73</v>
      </c>
      <c r="I2460" s="14" t="s">
        <v>2899</v>
      </c>
      <c r="J2460" s="15" t="s">
        <v>31</v>
      </c>
      <c r="K2460" s="15" t="s">
        <v>74</v>
      </c>
      <c r="L2460" s="15" t="s">
        <v>46</v>
      </c>
      <c r="M2460" s="14" t="s">
        <v>2773</v>
      </c>
      <c r="N2460" s="14" t="s">
        <v>13815</v>
      </c>
      <c r="O2460" s="14" t="s">
        <v>13816</v>
      </c>
      <c r="P2460" s="13" t="s">
        <v>176</v>
      </c>
      <c r="Q2460" s="13" t="s">
        <v>110</v>
      </c>
      <c r="R2460" s="13" t="s">
        <v>39</v>
      </c>
      <c r="S2460" s="16" t="s">
        <v>40</v>
      </c>
      <c r="T2460" s="13" t="s">
        <v>13817</v>
      </c>
      <c r="U2460" s="15" t="s">
        <v>13818</v>
      </c>
    </row>
    <row r="2461" spans="1:21" s="3" customFormat="1" ht="33.950000000000003" customHeight="1">
      <c r="A2461" s="9"/>
      <c r="B2461" s="10"/>
      <c r="C2461" s="11">
        <v>715</v>
      </c>
      <c r="D2461" s="12" t="s">
        <v>13819</v>
      </c>
      <c r="E2461" s="12" t="s">
        <v>1617</v>
      </c>
      <c r="F2461" s="13" t="s">
        <v>27</v>
      </c>
      <c r="G2461" s="14" t="s">
        <v>28</v>
      </c>
      <c r="H2461" s="14" t="s">
        <v>73</v>
      </c>
      <c r="I2461" s="14" t="s">
        <v>82</v>
      </c>
      <c r="J2461" s="15" t="s">
        <v>56</v>
      </c>
      <c r="K2461" s="14" t="s">
        <v>1456</v>
      </c>
      <c r="L2461" s="15" t="s">
        <v>46</v>
      </c>
      <c r="M2461" s="14" t="s">
        <v>11205</v>
      </c>
      <c r="N2461" s="14" t="s">
        <v>59</v>
      </c>
      <c r="O2461" s="14" t="s">
        <v>13820</v>
      </c>
      <c r="P2461" s="13" t="s">
        <v>37</v>
      </c>
      <c r="Q2461" s="13" t="s">
        <v>38</v>
      </c>
      <c r="R2461" s="13" t="s">
        <v>39</v>
      </c>
      <c r="S2461" s="16" t="s">
        <v>40</v>
      </c>
      <c r="T2461" s="13" t="s">
        <v>13821</v>
      </c>
      <c r="U2461" s="15" t="s">
        <v>13822</v>
      </c>
    </row>
    <row r="2462" spans="1:21" s="3" customFormat="1" ht="33.950000000000003" customHeight="1">
      <c r="A2462" s="9"/>
      <c r="B2462" s="10"/>
      <c r="C2462" s="11">
        <v>715</v>
      </c>
      <c r="D2462" s="12" t="s">
        <v>13823</v>
      </c>
      <c r="E2462" s="12" t="s">
        <v>2043</v>
      </c>
      <c r="F2462" s="13" t="s">
        <v>27</v>
      </c>
      <c r="G2462" s="14" t="s">
        <v>28</v>
      </c>
      <c r="H2462" s="14" t="s">
        <v>116</v>
      </c>
      <c r="I2462" s="14" t="s">
        <v>116</v>
      </c>
      <c r="J2462" s="15" t="s">
        <v>56</v>
      </c>
      <c r="K2462" s="14" t="s">
        <v>1456</v>
      </c>
      <c r="L2462" s="15" t="s">
        <v>46</v>
      </c>
      <c r="M2462" s="14" t="s">
        <v>224</v>
      </c>
      <c r="N2462" s="14" t="s">
        <v>146</v>
      </c>
      <c r="O2462" s="14" t="s">
        <v>13824</v>
      </c>
      <c r="P2462" s="13" t="s">
        <v>456</v>
      </c>
      <c r="Q2462" s="13" t="s">
        <v>38</v>
      </c>
      <c r="R2462" s="13" t="s">
        <v>39</v>
      </c>
      <c r="S2462" s="16" t="s">
        <v>40</v>
      </c>
      <c r="T2462" s="13" t="s">
        <v>13825</v>
      </c>
      <c r="U2462" s="15" t="s">
        <v>13826</v>
      </c>
    </row>
    <row r="2463" spans="1:21" s="3" customFormat="1" ht="33.950000000000003" customHeight="1">
      <c r="A2463" s="9"/>
      <c r="B2463" s="10"/>
      <c r="C2463" s="11">
        <v>956.80000000000007</v>
      </c>
      <c r="D2463" s="12" t="s">
        <v>13827</v>
      </c>
      <c r="E2463" s="12" t="s">
        <v>13828</v>
      </c>
      <c r="F2463" s="13" t="s">
        <v>72</v>
      </c>
      <c r="G2463" s="14" t="s">
        <v>7869</v>
      </c>
      <c r="H2463" s="14" t="s">
        <v>73</v>
      </c>
      <c r="I2463" s="14" t="s">
        <v>65</v>
      </c>
      <c r="J2463" s="15" t="s">
        <v>31</v>
      </c>
      <c r="K2463" s="14" t="s">
        <v>13829</v>
      </c>
      <c r="L2463" s="15" t="s">
        <v>13830</v>
      </c>
      <c r="M2463" s="14" t="s">
        <v>4295</v>
      </c>
      <c r="N2463" s="14" t="s">
        <v>13831</v>
      </c>
      <c r="O2463" s="14" t="s">
        <v>13832</v>
      </c>
      <c r="P2463" s="13" t="s">
        <v>139</v>
      </c>
      <c r="Q2463" s="13" t="s">
        <v>110</v>
      </c>
      <c r="R2463" s="13" t="s">
        <v>39</v>
      </c>
      <c r="S2463" s="16" t="s">
        <v>40</v>
      </c>
      <c r="T2463" s="13" t="s">
        <v>13833</v>
      </c>
      <c r="U2463" s="15" t="s">
        <v>13834</v>
      </c>
    </row>
    <row r="2464" spans="1:21" s="3" customFormat="1" ht="33.950000000000003" customHeight="1">
      <c r="A2464" s="9"/>
      <c r="B2464" s="10"/>
      <c r="C2464" s="11">
        <v>1430</v>
      </c>
      <c r="D2464" s="12" t="s">
        <v>13835</v>
      </c>
      <c r="E2464" s="12" t="s">
        <v>13836</v>
      </c>
      <c r="F2464" s="13" t="s">
        <v>72</v>
      </c>
      <c r="G2464" s="14" t="s">
        <v>28</v>
      </c>
      <c r="H2464" s="14" t="s">
        <v>116</v>
      </c>
      <c r="I2464" s="14" t="s">
        <v>2878</v>
      </c>
      <c r="J2464" s="15" t="s">
        <v>56</v>
      </c>
      <c r="K2464" s="14" t="s">
        <v>638</v>
      </c>
      <c r="L2464" s="15" t="s">
        <v>639</v>
      </c>
      <c r="M2464" s="14" t="s">
        <v>640</v>
      </c>
      <c r="N2464" s="14" t="s">
        <v>13837</v>
      </c>
      <c r="O2464" s="14" t="s">
        <v>13838</v>
      </c>
      <c r="P2464" s="13" t="s">
        <v>612</v>
      </c>
      <c r="Q2464" s="13" t="s">
        <v>110</v>
      </c>
      <c r="R2464" s="13" t="s">
        <v>39</v>
      </c>
      <c r="S2464" s="16" t="s">
        <v>40</v>
      </c>
      <c r="T2464" s="13" t="s">
        <v>13839</v>
      </c>
      <c r="U2464" s="15" t="s">
        <v>13840</v>
      </c>
    </row>
    <row r="2465" spans="1:21" s="3" customFormat="1" ht="33.950000000000003" customHeight="1">
      <c r="A2465" s="9"/>
      <c r="B2465" s="10"/>
      <c r="C2465" s="11">
        <v>301.60000000000002</v>
      </c>
      <c r="D2465" s="12" t="s">
        <v>13841</v>
      </c>
      <c r="E2465" s="12" t="s">
        <v>13842</v>
      </c>
      <c r="F2465" s="13" t="s">
        <v>27</v>
      </c>
      <c r="G2465" s="14" t="s">
        <v>28</v>
      </c>
      <c r="H2465" s="14" t="s">
        <v>136</v>
      </c>
      <c r="I2465" s="14" t="s">
        <v>3697</v>
      </c>
      <c r="J2465" s="15" t="s">
        <v>3698</v>
      </c>
      <c r="K2465" s="14" t="s">
        <v>1456</v>
      </c>
      <c r="L2465" s="15" t="s">
        <v>46</v>
      </c>
      <c r="M2465" s="14" t="s">
        <v>304</v>
      </c>
      <c r="N2465" s="14" t="s">
        <v>3699</v>
      </c>
      <c r="O2465" s="14" t="s">
        <v>13843</v>
      </c>
      <c r="P2465" s="13" t="s">
        <v>88</v>
      </c>
      <c r="Q2465" s="13" t="s">
        <v>38</v>
      </c>
      <c r="R2465" s="13" t="s">
        <v>39</v>
      </c>
      <c r="S2465" s="16" t="s">
        <v>40</v>
      </c>
      <c r="T2465" s="13" t="s">
        <v>13844</v>
      </c>
      <c r="U2465" s="15" t="s">
        <v>13845</v>
      </c>
    </row>
    <row r="2466" spans="1:21" s="3" customFormat="1" ht="33.950000000000003" customHeight="1">
      <c r="A2466" s="9"/>
      <c r="B2466" s="10"/>
      <c r="C2466" s="11">
        <v>518.96</v>
      </c>
      <c r="D2466" s="12" t="s">
        <v>13846</v>
      </c>
      <c r="E2466" s="12" t="s">
        <v>13847</v>
      </c>
      <c r="F2466" s="13" t="s">
        <v>242</v>
      </c>
      <c r="G2466" s="14" t="s">
        <v>2964</v>
      </c>
      <c r="H2466" s="14" t="s">
        <v>126</v>
      </c>
      <c r="I2466" s="14" t="s">
        <v>30</v>
      </c>
      <c r="J2466" s="15" t="s">
        <v>31</v>
      </c>
      <c r="K2466" s="15" t="s">
        <v>724</v>
      </c>
      <c r="L2466" s="14" t="s">
        <v>13848</v>
      </c>
      <c r="M2466" s="14" t="s">
        <v>739</v>
      </c>
      <c r="N2466" s="14" t="s">
        <v>3741</v>
      </c>
      <c r="O2466" s="14" t="s">
        <v>13849</v>
      </c>
      <c r="P2466" s="13" t="s">
        <v>109</v>
      </c>
      <c r="Q2466" s="13" t="s">
        <v>38</v>
      </c>
      <c r="R2466" s="13" t="s">
        <v>3340</v>
      </c>
      <c r="S2466" s="16" t="s">
        <v>40</v>
      </c>
      <c r="T2466" s="13"/>
      <c r="U2466" s="15" t="s">
        <v>13850</v>
      </c>
    </row>
    <row r="2467" spans="1:21" s="3" customFormat="1" ht="33.950000000000003" customHeight="1">
      <c r="A2467" s="9"/>
      <c r="B2467" s="10"/>
      <c r="C2467" s="11">
        <v>197.6</v>
      </c>
      <c r="D2467" s="12" t="s">
        <v>13851</v>
      </c>
      <c r="E2467" s="12" t="s">
        <v>13852</v>
      </c>
      <c r="F2467" s="13" t="s">
        <v>242</v>
      </c>
      <c r="G2467" s="14" t="s">
        <v>2964</v>
      </c>
      <c r="H2467" s="14" t="s">
        <v>126</v>
      </c>
      <c r="I2467" s="14" t="s">
        <v>30</v>
      </c>
      <c r="J2467" s="15" t="s">
        <v>31</v>
      </c>
      <c r="K2467" s="14" t="s">
        <v>117</v>
      </c>
      <c r="L2467" s="15" t="s">
        <v>118</v>
      </c>
      <c r="M2467" s="14" t="s">
        <v>739</v>
      </c>
      <c r="N2467" s="14" t="s">
        <v>3741</v>
      </c>
      <c r="O2467" s="14" t="s">
        <v>13853</v>
      </c>
      <c r="P2467" s="13" t="s">
        <v>13854</v>
      </c>
      <c r="Q2467" s="13" t="s">
        <v>38</v>
      </c>
      <c r="R2467" s="13" t="s">
        <v>39</v>
      </c>
      <c r="S2467" s="16" t="s">
        <v>40</v>
      </c>
      <c r="T2467" s="13"/>
      <c r="U2467" s="15" t="s">
        <v>13855</v>
      </c>
    </row>
    <row r="2468" spans="1:21" s="3" customFormat="1" ht="33.950000000000003" customHeight="1">
      <c r="A2468" s="9"/>
      <c r="B2468" s="10"/>
      <c r="C2468" s="11">
        <v>364</v>
      </c>
      <c r="D2468" s="12" t="s">
        <v>13856</v>
      </c>
      <c r="E2468" s="12" t="s">
        <v>13857</v>
      </c>
      <c r="F2468" s="13" t="s">
        <v>242</v>
      </c>
      <c r="G2468" s="14" t="s">
        <v>2964</v>
      </c>
      <c r="H2468" s="14" t="s">
        <v>126</v>
      </c>
      <c r="I2468" s="14" t="s">
        <v>30</v>
      </c>
      <c r="J2468" s="15" t="s">
        <v>31</v>
      </c>
      <c r="K2468" s="15" t="s">
        <v>8484</v>
      </c>
      <c r="L2468" s="15" t="s">
        <v>13858</v>
      </c>
      <c r="M2468" s="14" t="s">
        <v>739</v>
      </c>
      <c r="N2468" s="14" t="s">
        <v>3741</v>
      </c>
      <c r="O2468" s="14" t="s">
        <v>13859</v>
      </c>
      <c r="P2468" s="13" t="s">
        <v>109</v>
      </c>
      <c r="Q2468" s="13" t="s">
        <v>38</v>
      </c>
      <c r="R2468" s="13" t="s">
        <v>3340</v>
      </c>
      <c r="S2468" s="16" t="s">
        <v>40</v>
      </c>
      <c r="T2468" s="13"/>
      <c r="U2468" s="15" t="s">
        <v>13860</v>
      </c>
    </row>
    <row r="2469" spans="1:21" s="3" customFormat="1" ht="33.950000000000003" customHeight="1">
      <c r="A2469" s="9"/>
      <c r="B2469" s="10"/>
      <c r="C2469" s="11">
        <v>715</v>
      </c>
      <c r="D2469" s="12" t="s">
        <v>13861</v>
      </c>
      <c r="E2469" s="12" t="s">
        <v>3296</v>
      </c>
      <c r="F2469" s="13" t="s">
        <v>72</v>
      </c>
      <c r="G2469" s="14" t="s">
        <v>28</v>
      </c>
      <c r="H2469" s="14" t="s">
        <v>116</v>
      </c>
      <c r="I2469" s="14" t="s">
        <v>1715</v>
      </c>
      <c r="J2469" s="15" t="s">
        <v>56</v>
      </c>
      <c r="K2469" s="14" t="s">
        <v>13862</v>
      </c>
      <c r="L2469" s="15" t="s">
        <v>1023</v>
      </c>
      <c r="M2469" s="14" t="s">
        <v>1023</v>
      </c>
      <c r="N2469" s="14" t="s">
        <v>5812</v>
      </c>
      <c r="O2469" s="15" t="s">
        <v>13863</v>
      </c>
      <c r="P2469" s="13" t="s">
        <v>61</v>
      </c>
      <c r="Q2469" s="13" t="s">
        <v>38</v>
      </c>
      <c r="R2469" s="13" t="s">
        <v>39</v>
      </c>
      <c r="S2469" s="16" t="s">
        <v>40</v>
      </c>
      <c r="T2469" s="13" t="s">
        <v>13864</v>
      </c>
      <c r="U2469" s="15" t="s">
        <v>13865</v>
      </c>
    </row>
    <row r="2470" spans="1:21" s="3" customFormat="1" ht="33.950000000000003" customHeight="1">
      <c r="A2470" s="9"/>
      <c r="B2470" s="10"/>
      <c r="C2470" s="11">
        <v>715</v>
      </c>
      <c r="D2470" s="12" t="s">
        <v>13866</v>
      </c>
      <c r="E2470" s="12" t="s">
        <v>3296</v>
      </c>
      <c r="F2470" s="13" t="s">
        <v>72</v>
      </c>
      <c r="G2470" s="14" t="s">
        <v>28</v>
      </c>
      <c r="H2470" s="14" t="s">
        <v>116</v>
      </c>
      <c r="I2470" s="14" t="s">
        <v>1715</v>
      </c>
      <c r="J2470" s="15" t="s">
        <v>56</v>
      </c>
      <c r="K2470" s="14" t="s">
        <v>13862</v>
      </c>
      <c r="L2470" s="15" t="s">
        <v>1023</v>
      </c>
      <c r="M2470" s="14" t="s">
        <v>1023</v>
      </c>
      <c r="N2470" s="14" t="s">
        <v>5812</v>
      </c>
      <c r="O2470" s="15" t="s">
        <v>13863</v>
      </c>
      <c r="P2470" s="13" t="s">
        <v>667</v>
      </c>
      <c r="Q2470" s="13" t="s">
        <v>38</v>
      </c>
      <c r="R2470" s="13" t="s">
        <v>39</v>
      </c>
      <c r="S2470" s="16" t="s">
        <v>40</v>
      </c>
      <c r="T2470" s="13" t="s">
        <v>13867</v>
      </c>
      <c r="U2470" s="15" t="s">
        <v>13868</v>
      </c>
    </row>
    <row r="2471" spans="1:21" s="3" customFormat="1" ht="33.950000000000003" customHeight="1">
      <c r="A2471" s="9"/>
      <c r="B2471" s="10"/>
      <c r="C2471" s="11">
        <v>509.6</v>
      </c>
      <c r="D2471" s="12" t="s">
        <v>13869</v>
      </c>
      <c r="E2471" s="12" t="s">
        <v>5785</v>
      </c>
      <c r="F2471" s="13" t="s">
        <v>27</v>
      </c>
      <c r="G2471" s="14" t="s">
        <v>13870</v>
      </c>
      <c r="H2471" s="14" t="s">
        <v>73</v>
      </c>
      <c r="I2471" s="14" t="s">
        <v>65</v>
      </c>
      <c r="J2471" s="15" t="s">
        <v>31</v>
      </c>
      <c r="K2471" s="14" t="s">
        <v>13871</v>
      </c>
      <c r="L2471" s="15" t="s">
        <v>13872</v>
      </c>
      <c r="M2471" s="14" t="s">
        <v>2952</v>
      </c>
      <c r="N2471" s="14" t="s">
        <v>878</v>
      </c>
      <c r="O2471" s="14" t="s">
        <v>13873</v>
      </c>
      <c r="P2471" s="13" t="s">
        <v>428</v>
      </c>
      <c r="Q2471" s="13" t="s">
        <v>110</v>
      </c>
      <c r="R2471" s="13" t="s">
        <v>39</v>
      </c>
      <c r="S2471" s="16" t="s">
        <v>40</v>
      </c>
      <c r="T2471" s="13" t="s">
        <v>13874</v>
      </c>
      <c r="U2471" s="15" t="s">
        <v>13875</v>
      </c>
    </row>
    <row r="2472" spans="1:21" s="3" customFormat="1" ht="33.950000000000003" customHeight="1">
      <c r="A2472" s="9"/>
      <c r="B2472" s="10"/>
      <c r="C2472" s="11">
        <v>509.6</v>
      </c>
      <c r="D2472" s="12" t="s">
        <v>13869</v>
      </c>
      <c r="E2472" s="12" t="s">
        <v>13876</v>
      </c>
      <c r="F2472" s="13" t="s">
        <v>44</v>
      </c>
      <c r="G2472" s="14" t="s">
        <v>13877</v>
      </c>
      <c r="H2472" s="14" t="s">
        <v>136</v>
      </c>
      <c r="I2472" s="14" t="s">
        <v>65</v>
      </c>
      <c r="J2472" s="15" t="s">
        <v>31</v>
      </c>
      <c r="K2472" s="14" t="s">
        <v>13871</v>
      </c>
      <c r="L2472" s="15" t="s">
        <v>13872</v>
      </c>
      <c r="M2472" s="14" t="s">
        <v>2952</v>
      </c>
      <c r="N2472" s="14" t="s">
        <v>1918</v>
      </c>
      <c r="O2472" s="14" t="s">
        <v>13878</v>
      </c>
      <c r="P2472" s="13" t="s">
        <v>471</v>
      </c>
      <c r="Q2472" s="13" t="s">
        <v>38</v>
      </c>
      <c r="R2472" s="13" t="s">
        <v>39</v>
      </c>
      <c r="S2472" s="16" t="s">
        <v>40</v>
      </c>
      <c r="T2472" s="13" t="s">
        <v>13879</v>
      </c>
      <c r="U2472" s="15" t="s">
        <v>13880</v>
      </c>
    </row>
    <row r="2473" spans="1:21" s="3" customFormat="1" ht="33.950000000000003" customHeight="1">
      <c r="A2473" s="9"/>
      <c r="B2473" s="10"/>
      <c r="C2473" s="11">
        <v>613.6</v>
      </c>
      <c r="D2473" s="12" t="s">
        <v>13869</v>
      </c>
      <c r="E2473" s="12" t="s">
        <v>6842</v>
      </c>
      <c r="F2473" s="13" t="s">
        <v>72</v>
      </c>
      <c r="G2473" s="14" t="s">
        <v>3149</v>
      </c>
      <c r="H2473" s="14" t="s">
        <v>136</v>
      </c>
      <c r="I2473" s="14" t="s">
        <v>65</v>
      </c>
      <c r="J2473" s="15" t="s">
        <v>31</v>
      </c>
      <c r="K2473" s="14" t="s">
        <v>13871</v>
      </c>
      <c r="L2473" s="15" t="s">
        <v>13872</v>
      </c>
      <c r="M2473" s="14" t="s">
        <v>2952</v>
      </c>
      <c r="N2473" s="14" t="s">
        <v>3741</v>
      </c>
      <c r="O2473" s="14" t="s">
        <v>13881</v>
      </c>
      <c r="P2473" s="13" t="s">
        <v>785</v>
      </c>
      <c r="Q2473" s="13" t="s">
        <v>110</v>
      </c>
      <c r="R2473" s="13" t="s">
        <v>39</v>
      </c>
      <c r="S2473" s="16" t="s">
        <v>40</v>
      </c>
      <c r="T2473" s="13" t="s">
        <v>13882</v>
      </c>
      <c r="U2473" s="15" t="s">
        <v>13883</v>
      </c>
    </row>
    <row r="2474" spans="1:21" s="3" customFormat="1" ht="33.950000000000003" customHeight="1">
      <c r="A2474" s="9"/>
      <c r="B2474" s="10"/>
      <c r="C2474" s="11">
        <v>613.6</v>
      </c>
      <c r="D2474" s="12" t="s">
        <v>13869</v>
      </c>
      <c r="E2474" s="12" t="s">
        <v>13884</v>
      </c>
      <c r="F2474" s="13" t="s">
        <v>72</v>
      </c>
      <c r="G2474" s="14" t="s">
        <v>12957</v>
      </c>
      <c r="H2474" s="14" t="s">
        <v>73</v>
      </c>
      <c r="I2474" s="14" t="s">
        <v>65</v>
      </c>
      <c r="J2474" s="15" t="s">
        <v>31</v>
      </c>
      <c r="K2474" s="14" t="s">
        <v>13871</v>
      </c>
      <c r="L2474" s="15" t="s">
        <v>13872</v>
      </c>
      <c r="M2474" s="14" t="s">
        <v>2952</v>
      </c>
      <c r="N2474" s="14" t="s">
        <v>4380</v>
      </c>
      <c r="O2474" s="14" t="s">
        <v>13885</v>
      </c>
      <c r="P2474" s="13" t="s">
        <v>155</v>
      </c>
      <c r="Q2474" s="13" t="s">
        <v>110</v>
      </c>
      <c r="R2474" s="13" t="s">
        <v>39</v>
      </c>
      <c r="S2474" s="16" t="s">
        <v>40</v>
      </c>
      <c r="T2474" s="13" t="s">
        <v>13886</v>
      </c>
      <c r="U2474" s="15" t="s">
        <v>13887</v>
      </c>
    </row>
    <row r="2475" spans="1:21" s="3" customFormat="1" ht="33.950000000000003" customHeight="1">
      <c r="A2475" s="9"/>
      <c r="B2475" s="10"/>
      <c r="C2475" s="11">
        <v>655.20000000000005</v>
      </c>
      <c r="D2475" s="12" t="s">
        <v>13888</v>
      </c>
      <c r="E2475" s="12" t="s">
        <v>5785</v>
      </c>
      <c r="F2475" s="13" t="s">
        <v>27</v>
      </c>
      <c r="G2475" s="14" t="s">
        <v>250</v>
      </c>
      <c r="H2475" s="14" t="s">
        <v>73</v>
      </c>
      <c r="I2475" s="14" t="s">
        <v>234</v>
      </c>
      <c r="J2475" s="15" t="s">
        <v>31</v>
      </c>
      <c r="K2475" s="15" t="s">
        <v>74</v>
      </c>
      <c r="L2475" s="15" t="s">
        <v>13872</v>
      </c>
      <c r="M2475" s="14" t="s">
        <v>2952</v>
      </c>
      <c r="N2475" s="14" t="s">
        <v>878</v>
      </c>
      <c r="O2475" s="14" t="s">
        <v>13889</v>
      </c>
      <c r="P2475" s="13" t="s">
        <v>227</v>
      </c>
      <c r="Q2475" s="13" t="s">
        <v>110</v>
      </c>
      <c r="R2475" s="13" t="s">
        <v>39</v>
      </c>
      <c r="S2475" s="16" t="s">
        <v>40</v>
      </c>
      <c r="T2475" s="13" t="s">
        <v>13890</v>
      </c>
      <c r="U2475" s="15" t="s">
        <v>13891</v>
      </c>
    </row>
    <row r="2476" spans="1:21" s="3" customFormat="1" ht="33.950000000000003" customHeight="1">
      <c r="A2476" s="9"/>
      <c r="B2476" s="10"/>
      <c r="C2476" s="11">
        <v>717.6</v>
      </c>
      <c r="D2476" s="12" t="s">
        <v>13892</v>
      </c>
      <c r="E2476" s="12" t="s">
        <v>13893</v>
      </c>
      <c r="F2476" s="13" t="s">
        <v>242</v>
      </c>
      <c r="G2476" s="14" t="s">
        <v>232</v>
      </c>
      <c r="H2476" s="14" t="s">
        <v>136</v>
      </c>
      <c r="I2476" s="14" t="s">
        <v>234</v>
      </c>
      <c r="J2476" s="15" t="s">
        <v>31</v>
      </c>
      <c r="K2476" s="15" t="s">
        <v>74</v>
      </c>
      <c r="L2476" s="14" t="s">
        <v>13894</v>
      </c>
      <c r="M2476" s="14" t="s">
        <v>2952</v>
      </c>
      <c r="N2476" s="14" t="s">
        <v>3741</v>
      </c>
      <c r="O2476" s="14" t="s">
        <v>13895</v>
      </c>
      <c r="P2476" s="13" t="s">
        <v>456</v>
      </c>
      <c r="Q2476" s="13" t="s">
        <v>110</v>
      </c>
      <c r="R2476" s="13" t="s">
        <v>39</v>
      </c>
      <c r="S2476" s="16" t="s">
        <v>40</v>
      </c>
      <c r="T2476" s="13" t="s">
        <v>13896</v>
      </c>
      <c r="U2476" s="15" t="s">
        <v>13897</v>
      </c>
    </row>
    <row r="2477" spans="1:21" s="3" customFormat="1" ht="33.950000000000003" customHeight="1">
      <c r="A2477" s="9"/>
      <c r="B2477" s="10"/>
      <c r="C2477" s="11">
        <v>821.6</v>
      </c>
      <c r="D2477" s="12" t="s">
        <v>13898</v>
      </c>
      <c r="E2477" s="12" t="s">
        <v>13899</v>
      </c>
      <c r="F2477" s="13" t="s">
        <v>242</v>
      </c>
      <c r="G2477" s="14" t="s">
        <v>3916</v>
      </c>
      <c r="H2477" s="14" t="s">
        <v>136</v>
      </c>
      <c r="I2477" s="14" t="s">
        <v>65</v>
      </c>
      <c r="J2477" s="15" t="s">
        <v>31</v>
      </c>
      <c r="K2477" s="14" t="s">
        <v>13900</v>
      </c>
      <c r="L2477" s="14" t="s">
        <v>13901</v>
      </c>
      <c r="M2477" s="14" t="s">
        <v>2952</v>
      </c>
      <c r="N2477" s="14" t="s">
        <v>282</v>
      </c>
      <c r="O2477" s="14" t="s">
        <v>13902</v>
      </c>
      <c r="P2477" s="13" t="s">
        <v>388</v>
      </c>
      <c r="Q2477" s="13" t="s">
        <v>110</v>
      </c>
      <c r="R2477" s="13" t="s">
        <v>39</v>
      </c>
      <c r="S2477" s="16" t="s">
        <v>40</v>
      </c>
      <c r="T2477" s="13" t="s">
        <v>13903</v>
      </c>
      <c r="U2477" s="15" t="s">
        <v>13904</v>
      </c>
    </row>
    <row r="2478" spans="1:21" s="3" customFormat="1" ht="33.950000000000003" customHeight="1">
      <c r="A2478" s="9"/>
      <c r="B2478" s="10"/>
      <c r="C2478" s="11">
        <v>509.6</v>
      </c>
      <c r="D2478" s="12" t="s">
        <v>13905</v>
      </c>
      <c r="E2478" s="12" t="s">
        <v>6836</v>
      </c>
      <c r="F2478" s="13" t="s">
        <v>72</v>
      </c>
      <c r="G2478" s="14" t="s">
        <v>28</v>
      </c>
      <c r="H2478" s="14" t="s">
        <v>221</v>
      </c>
      <c r="I2478" s="14" t="s">
        <v>30</v>
      </c>
      <c r="J2478" s="15" t="s">
        <v>31</v>
      </c>
      <c r="K2478" s="15" t="s">
        <v>74</v>
      </c>
      <c r="L2478" s="15" t="s">
        <v>46</v>
      </c>
      <c r="M2478" s="14" t="s">
        <v>2952</v>
      </c>
      <c r="N2478" s="14" t="s">
        <v>6837</v>
      </c>
      <c r="O2478" s="14" t="s">
        <v>13906</v>
      </c>
      <c r="P2478" s="13" t="s">
        <v>200</v>
      </c>
      <c r="Q2478" s="13" t="s">
        <v>38</v>
      </c>
      <c r="R2478" s="13" t="s">
        <v>39</v>
      </c>
      <c r="S2478" s="16" t="s">
        <v>40</v>
      </c>
      <c r="T2478" s="13" t="s">
        <v>13907</v>
      </c>
      <c r="U2478" s="15" t="s">
        <v>13908</v>
      </c>
    </row>
    <row r="2479" spans="1:21" s="3" customFormat="1" ht="33.950000000000003" customHeight="1">
      <c r="A2479" s="9"/>
      <c r="B2479" s="10"/>
      <c r="C2479" s="11">
        <v>622.96</v>
      </c>
      <c r="D2479" s="12" t="s">
        <v>13909</v>
      </c>
      <c r="E2479" s="12" t="s">
        <v>13910</v>
      </c>
      <c r="F2479" s="13" t="s">
        <v>242</v>
      </c>
      <c r="G2479" s="14" t="s">
        <v>232</v>
      </c>
      <c r="H2479" s="14" t="s">
        <v>1288</v>
      </c>
      <c r="I2479" s="14" t="s">
        <v>65</v>
      </c>
      <c r="J2479" s="15" t="s">
        <v>31</v>
      </c>
      <c r="K2479" s="15" t="s">
        <v>74</v>
      </c>
      <c r="L2479" s="15" t="s">
        <v>3067</v>
      </c>
      <c r="M2479" s="14" t="s">
        <v>2952</v>
      </c>
      <c r="N2479" s="14" t="s">
        <v>3241</v>
      </c>
      <c r="O2479" s="14" t="s">
        <v>13911</v>
      </c>
      <c r="P2479" s="13" t="s">
        <v>166</v>
      </c>
      <c r="Q2479" s="13" t="s">
        <v>110</v>
      </c>
      <c r="R2479" s="13" t="s">
        <v>39</v>
      </c>
      <c r="S2479" s="16" t="s">
        <v>40</v>
      </c>
      <c r="T2479" s="13" t="s">
        <v>13912</v>
      </c>
      <c r="U2479" s="15" t="s">
        <v>13913</v>
      </c>
    </row>
    <row r="2480" spans="1:21" s="3" customFormat="1" ht="33.950000000000003" customHeight="1">
      <c r="A2480" s="9"/>
      <c r="B2480" s="10"/>
      <c r="C2480" s="11">
        <v>717.6</v>
      </c>
      <c r="D2480" s="12" t="s">
        <v>13914</v>
      </c>
      <c r="E2480" s="12" t="s">
        <v>13915</v>
      </c>
      <c r="F2480" s="13" t="s">
        <v>242</v>
      </c>
      <c r="G2480" s="14" t="s">
        <v>325</v>
      </c>
      <c r="H2480" s="14" t="s">
        <v>73</v>
      </c>
      <c r="I2480" s="14" t="s">
        <v>65</v>
      </c>
      <c r="J2480" s="15" t="s">
        <v>31</v>
      </c>
      <c r="K2480" s="14" t="s">
        <v>13900</v>
      </c>
      <c r="L2480" s="15" t="s">
        <v>3067</v>
      </c>
      <c r="M2480" s="14" t="s">
        <v>2952</v>
      </c>
      <c r="N2480" s="14" t="s">
        <v>296</v>
      </c>
      <c r="O2480" s="14" t="s">
        <v>13916</v>
      </c>
      <c r="P2480" s="13" t="s">
        <v>2558</v>
      </c>
      <c r="Q2480" s="13" t="s">
        <v>110</v>
      </c>
      <c r="R2480" s="13" t="s">
        <v>39</v>
      </c>
      <c r="S2480" s="16" t="s">
        <v>40</v>
      </c>
      <c r="T2480" s="13" t="s">
        <v>13917</v>
      </c>
      <c r="U2480" s="15" t="s">
        <v>13918</v>
      </c>
    </row>
    <row r="2481" spans="1:21" s="3" customFormat="1" ht="33.950000000000003" customHeight="1">
      <c r="A2481" s="9"/>
      <c r="B2481" s="10"/>
      <c r="C2481" s="11">
        <v>509.6</v>
      </c>
      <c r="D2481" s="12" t="s">
        <v>13919</v>
      </c>
      <c r="E2481" s="12" t="s">
        <v>4264</v>
      </c>
      <c r="F2481" s="13" t="s">
        <v>27</v>
      </c>
      <c r="G2481" s="14" t="s">
        <v>28</v>
      </c>
      <c r="H2481" s="14" t="s">
        <v>116</v>
      </c>
      <c r="I2481" s="14" t="s">
        <v>116</v>
      </c>
      <c r="J2481" s="15" t="s">
        <v>31</v>
      </c>
      <c r="K2481" s="15" t="s">
        <v>821</v>
      </c>
      <c r="L2481" s="15" t="s">
        <v>798</v>
      </c>
      <c r="M2481" s="14" t="s">
        <v>799</v>
      </c>
      <c r="N2481" s="14" t="s">
        <v>59</v>
      </c>
      <c r="O2481" s="14" t="s">
        <v>13920</v>
      </c>
      <c r="P2481" s="13" t="s">
        <v>61</v>
      </c>
      <c r="Q2481" s="13" t="s">
        <v>38</v>
      </c>
      <c r="R2481" s="13" t="s">
        <v>39</v>
      </c>
      <c r="S2481" s="16" t="s">
        <v>40</v>
      </c>
      <c r="T2481" s="13" t="s">
        <v>13921</v>
      </c>
      <c r="U2481" s="15" t="s">
        <v>13922</v>
      </c>
    </row>
    <row r="2482" spans="1:21" s="3" customFormat="1" ht="33.950000000000003" customHeight="1">
      <c r="A2482" s="9"/>
      <c r="B2482" s="10"/>
      <c r="C2482" s="11">
        <v>715</v>
      </c>
      <c r="D2482" s="12" t="s">
        <v>13923</v>
      </c>
      <c r="E2482" s="12" t="s">
        <v>13924</v>
      </c>
      <c r="F2482" s="13" t="s">
        <v>27</v>
      </c>
      <c r="G2482" s="14" t="s">
        <v>28</v>
      </c>
      <c r="H2482" s="14" t="s">
        <v>116</v>
      </c>
      <c r="I2482" s="14" t="s">
        <v>116</v>
      </c>
      <c r="J2482" s="15" t="s">
        <v>56</v>
      </c>
      <c r="K2482" s="15" t="s">
        <v>57</v>
      </c>
      <c r="L2482" s="15" t="s">
        <v>58</v>
      </c>
      <c r="M2482" s="14" t="s">
        <v>58</v>
      </c>
      <c r="N2482" s="14" t="s">
        <v>1929</v>
      </c>
      <c r="O2482" s="15" t="s">
        <v>13925</v>
      </c>
      <c r="P2482" s="13" t="s">
        <v>435</v>
      </c>
      <c r="Q2482" s="13" t="s">
        <v>38</v>
      </c>
      <c r="R2482" s="13" t="s">
        <v>39</v>
      </c>
      <c r="S2482" s="16" t="s">
        <v>40</v>
      </c>
      <c r="T2482" s="13" t="s">
        <v>13926</v>
      </c>
      <c r="U2482" s="15" t="s">
        <v>13927</v>
      </c>
    </row>
    <row r="2483" spans="1:21" s="3" customFormat="1" ht="33.950000000000003" customHeight="1">
      <c r="A2483" s="9"/>
      <c r="B2483" s="10"/>
      <c r="C2483" s="11">
        <v>715</v>
      </c>
      <c r="D2483" s="12" t="s">
        <v>13928</v>
      </c>
      <c r="E2483" s="12" t="s">
        <v>13929</v>
      </c>
      <c r="F2483" s="13" t="s">
        <v>72</v>
      </c>
      <c r="G2483" s="14" t="s">
        <v>28</v>
      </c>
      <c r="H2483" s="14" t="s">
        <v>116</v>
      </c>
      <c r="I2483" s="14" t="s">
        <v>160</v>
      </c>
      <c r="J2483" s="15" t="s">
        <v>56</v>
      </c>
      <c r="K2483" s="14" t="s">
        <v>13930</v>
      </c>
      <c r="L2483" s="15" t="s">
        <v>8184</v>
      </c>
      <c r="M2483" s="14" t="s">
        <v>47</v>
      </c>
      <c r="N2483" s="14" t="s">
        <v>2596</v>
      </c>
      <c r="O2483" s="15" t="s">
        <v>13931</v>
      </c>
      <c r="P2483" s="13" t="s">
        <v>67</v>
      </c>
      <c r="Q2483" s="13" t="s">
        <v>38</v>
      </c>
      <c r="R2483" s="13" t="s">
        <v>39</v>
      </c>
      <c r="S2483" s="16" t="s">
        <v>40</v>
      </c>
      <c r="T2483" s="13" t="s">
        <v>13932</v>
      </c>
      <c r="U2483" s="15" t="s">
        <v>13933</v>
      </c>
    </row>
    <row r="2484" spans="1:21" s="3" customFormat="1" ht="33.950000000000003" customHeight="1">
      <c r="A2484" s="9"/>
      <c r="B2484" s="10"/>
      <c r="C2484" s="11">
        <v>715</v>
      </c>
      <c r="D2484" s="12" t="s">
        <v>13934</v>
      </c>
      <c r="E2484" s="12" t="s">
        <v>13935</v>
      </c>
      <c r="F2484" s="13" t="s">
        <v>27</v>
      </c>
      <c r="G2484" s="14" t="s">
        <v>28</v>
      </c>
      <c r="H2484" s="14" t="s">
        <v>116</v>
      </c>
      <c r="I2484" s="14" t="s">
        <v>30</v>
      </c>
      <c r="J2484" s="15" t="s">
        <v>56</v>
      </c>
      <c r="K2484" s="15" t="s">
        <v>74</v>
      </c>
      <c r="L2484" s="15" t="s">
        <v>46</v>
      </c>
      <c r="M2484" s="14" t="s">
        <v>1006</v>
      </c>
      <c r="N2484" s="14" t="s">
        <v>35</v>
      </c>
      <c r="O2484" s="14" t="s">
        <v>13936</v>
      </c>
      <c r="P2484" s="13" t="s">
        <v>215</v>
      </c>
      <c r="Q2484" s="13" t="s">
        <v>38</v>
      </c>
      <c r="R2484" s="13" t="s">
        <v>39</v>
      </c>
      <c r="S2484" s="16" t="s">
        <v>40</v>
      </c>
      <c r="T2484" s="13" t="s">
        <v>13937</v>
      </c>
      <c r="U2484" s="15" t="s">
        <v>13938</v>
      </c>
    </row>
    <row r="2485" spans="1:21" s="3" customFormat="1" ht="45.95" customHeight="1">
      <c r="A2485" s="9"/>
      <c r="B2485" s="10"/>
      <c r="C2485" s="11">
        <v>715</v>
      </c>
      <c r="D2485" s="12" t="s">
        <v>13939</v>
      </c>
      <c r="E2485" s="12" t="s">
        <v>13940</v>
      </c>
      <c r="F2485" s="13" t="s">
        <v>27</v>
      </c>
      <c r="G2485" s="14" t="s">
        <v>28</v>
      </c>
      <c r="H2485" s="14" t="s">
        <v>116</v>
      </c>
      <c r="I2485" s="14" t="s">
        <v>116</v>
      </c>
      <c r="J2485" s="15" t="s">
        <v>56</v>
      </c>
      <c r="K2485" s="15" t="s">
        <v>821</v>
      </c>
      <c r="L2485" s="15" t="s">
        <v>798</v>
      </c>
      <c r="M2485" s="14" t="s">
        <v>799</v>
      </c>
      <c r="N2485" s="14" t="s">
        <v>401</v>
      </c>
      <c r="O2485" s="15" t="s">
        <v>13941</v>
      </c>
      <c r="P2485" s="13" t="s">
        <v>291</v>
      </c>
      <c r="Q2485" s="13" t="s">
        <v>38</v>
      </c>
      <c r="R2485" s="13" t="s">
        <v>39</v>
      </c>
      <c r="S2485" s="16" t="s">
        <v>40</v>
      </c>
      <c r="T2485" s="13" t="s">
        <v>13942</v>
      </c>
      <c r="U2485" s="15" t="s">
        <v>13943</v>
      </c>
    </row>
    <row r="2486" spans="1:21" s="3" customFormat="1" ht="33.950000000000003" customHeight="1">
      <c r="A2486" s="9"/>
      <c r="B2486" s="10"/>
      <c r="C2486" s="11">
        <v>655.20000000000005</v>
      </c>
      <c r="D2486" s="12" t="s">
        <v>13944</v>
      </c>
      <c r="E2486" s="12" t="s">
        <v>9780</v>
      </c>
      <c r="F2486" s="13" t="s">
        <v>72</v>
      </c>
      <c r="G2486" s="14" t="s">
        <v>3377</v>
      </c>
      <c r="H2486" s="14" t="s">
        <v>136</v>
      </c>
      <c r="I2486" s="14" t="s">
        <v>65</v>
      </c>
      <c r="J2486" s="15" t="s">
        <v>31</v>
      </c>
      <c r="K2486" s="14" t="s">
        <v>9971</v>
      </c>
      <c r="L2486" s="15" t="s">
        <v>13945</v>
      </c>
      <c r="M2486" s="14" t="s">
        <v>205</v>
      </c>
      <c r="N2486" s="14" t="s">
        <v>1347</v>
      </c>
      <c r="O2486" s="14" t="s">
        <v>13946</v>
      </c>
      <c r="P2486" s="13" t="s">
        <v>61</v>
      </c>
      <c r="Q2486" s="13" t="s">
        <v>38</v>
      </c>
      <c r="R2486" s="13" t="s">
        <v>39</v>
      </c>
      <c r="S2486" s="16" t="s">
        <v>40</v>
      </c>
      <c r="T2486" s="13" t="s">
        <v>13947</v>
      </c>
      <c r="U2486" s="15" t="s">
        <v>13948</v>
      </c>
    </row>
    <row r="2487" spans="1:21" s="3" customFormat="1" ht="33.950000000000003" customHeight="1">
      <c r="A2487" s="9"/>
      <c r="B2487" s="10"/>
      <c r="C2487" s="11">
        <v>655.20000000000005</v>
      </c>
      <c r="D2487" s="12" t="s">
        <v>13949</v>
      </c>
      <c r="E2487" s="12" t="s">
        <v>13950</v>
      </c>
      <c r="F2487" s="13" t="s">
        <v>72</v>
      </c>
      <c r="G2487" s="14" t="s">
        <v>1249</v>
      </c>
      <c r="H2487" s="14" t="s">
        <v>73</v>
      </c>
      <c r="I2487" s="14" t="s">
        <v>65</v>
      </c>
      <c r="J2487" s="15" t="s">
        <v>31</v>
      </c>
      <c r="K2487" s="15" t="s">
        <v>57</v>
      </c>
      <c r="L2487" s="15" t="s">
        <v>9829</v>
      </c>
      <c r="M2487" s="14" t="s">
        <v>3129</v>
      </c>
      <c r="N2487" s="14" t="s">
        <v>1099</v>
      </c>
      <c r="O2487" s="14" t="s">
        <v>13951</v>
      </c>
      <c r="P2487" s="13" t="s">
        <v>785</v>
      </c>
      <c r="Q2487" s="13" t="s">
        <v>110</v>
      </c>
      <c r="R2487" s="13" t="s">
        <v>39</v>
      </c>
      <c r="S2487" s="16" t="s">
        <v>40</v>
      </c>
      <c r="T2487" s="13" t="s">
        <v>13952</v>
      </c>
      <c r="U2487" s="15" t="s">
        <v>13953</v>
      </c>
    </row>
    <row r="2488" spans="1:21" s="3" customFormat="1" ht="33.950000000000003" customHeight="1">
      <c r="A2488" s="9"/>
      <c r="B2488" s="10"/>
      <c r="C2488" s="11">
        <v>613.6</v>
      </c>
      <c r="D2488" s="12" t="s">
        <v>13949</v>
      </c>
      <c r="E2488" s="12" t="s">
        <v>13954</v>
      </c>
      <c r="F2488" s="13" t="s">
        <v>44</v>
      </c>
      <c r="G2488" s="14" t="s">
        <v>1105</v>
      </c>
      <c r="H2488" s="14" t="s">
        <v>73</v>
      </c>
      <c r="I2488" s="14" t="s">
        <v>82</v>
      </c>
      <c r="J2488" s="15" t="s">
        <v>31</v>
      </c>
      <c r="K2488" s="14" t="s">
        <v>1141</v>
      </c>
      <c r="L2488" s="15" t="s">
        <v>9829</v>
      </c>
      <c r="M2488" s="14" t="s">
        <v>3129</v>
      </c>
      <c r="N2488" s="14" t="s">
        <v>59</v>
      </c>
      <c r="O2488" s="15" t="s">
        <v>13955</v>
      </c>
      <c r="P2488" s="13" t="s">
        <v>245</v>
      </c>
      <c r="Q2488" s="13" t="s">
        <v>110</v>
      </c>
      <c r="R2488" s="13" t="s">
        <v>39</v>
      </c>
      <c r="S2488" s="16" t="s">
        <v>40</v>
      </c>
      <c r="T2488" s="13" t="s">
        <v>13956</v>
      </c>
      <c r="U2488" s="15" t="s">
        <v>13957</v>
      </c>
    </row>
    <row r="2489" spans="1:21" s="3" customFormat="1" ht="33.950000000000003" customHeight="1">
      <c r="A2489" s="9"/>
      <c r="B2489" s="10"/>
      <c r="C2489" s="11">
        <v>613.6</v>
      </c>
      <c r="D2489" s="12" t="s">
        <v>13958</v>
      </c>
      <c r="E2489" s="12" t="s">
        <v>13959</v>
      </c>
      <c r="F2489" s="13" t="s">
        <v>27</v>
      </c>
      <c r="G2489" s="14" t="s">
        <v>1105</v>
      </c>
      <c r="H2489" s="14" t="s">
        <v>73</v>
      </c>
      <c r="I2489" s="14" t="s">
        <v>82</v>
      </c>
      <c r="J2489" s="15" t="s">
        <v>31</v>
      </c>
      <c r="K2489" s="15" t="s">
        <v>57</v>
      </c>
      <c r="L2489" s="15" t="s">
        <v>9829</v>
      </c>
      <c r="M2489" s="14" t="s">
        <v>3129</v>
      </c>
      <c r="N2489" s="14" t="s">
        <v>59</v>
      </c>
      <c r="O2489" s="14" t="s">
        <v>13960</v>
      </c>
      <c r="P2489" s="13" t="s">
        <v>2558</v>
      </c>
      <c r="Q2489" s="13" t="s">
        <v>110</v>
      </c>
      <c r="R2489" s="13" t="s">
        <v>39</v>
      </c>
      <c r="S2489" s="16" t="s">
        <v>40</v>
      </c>
      <c r="T2489" s="13" t="s">
        <v>13961</v>
      </c>
      <c r="U2489" s="15" t="s">
        <v>13962</v>
      </c>
    </row>
    <row r="2490" spans="1:21" s="3" customFormat="1" ht="33.950000000000003" customHeight="1">
      <c r="A2490" s="9"/>
      <c r="B2490" s="10"/>
      <c r="C2490" s="11">
        <v>426.40000000000003</v>
      </c>
      <c r="D2490" s="12" t="s">
        <v>13963</v>
      </c>
      <c r="E2490" s="12" t="s">
        <v>13964</v>
      </c>
      <c r="F2490" s="13" t="s">
        <v>27</v>
      </c>
      <c r="G2490" s="14" t="s">
        <v>3384</v>
      </c>
      <c r="H2490" s="14" t="s">
        <v>73</v>
      </c>
      <c r="I2490" s="14" t="s">
        <v>82</v>
      </c>
      <c r="J2490" s="15" t="s">
        <v>31</v>
      </c>
      <c r="K2490" s="14" t="s">
        <v>1141</v>
      </c>
      <c r="L2490" s="15" t="s">
        <v>9829</v>
      </c>
      <c r="M2490" s="14" t="s">
        <v>3129</v>
      </c>
      <c r="N2490" s="14" t="s">
        <v>1537</v>
      </c>
      <c r="O2490" s="14" t="s">
        <v>13965</v>
      </c>
      <c r="P2490" s="13" t="s">
        <v>785</v>
      </c>
      <c r="Q2490" s="13" t="s">
        <v>38</v>
      </c>
      <c r="R2490" s="13" t="s">
        <v>39</v>
      </c>
      <c r="S2490" s="16" t="s">
        <v>40</v>
      </c>
      <c r="T2490" s="13" t="s">
        <v>13966</v>
      </c>
      <c r="U2490" s="15" t="s">
        <v>13967</v>
      </c>
    </row>
    <row r="2491" spans="1:21" s="3" customFormat="1" ht="33.950000000000003" customHeight="1">
      <c r="A2491" s="9"/>
      <c r="B2491" s="10"/>
      <c r="C2491" s="11">
        <v>715</v>
      </c>
      <c r="D2491" s="12" t="s">
        <v>13968</v>
      </c>
      <c r="E2491" s="12" t="s">
        <v>13969</v>
      </c>
      <c r="F2491" s="13" t="s">
        <v>27</v>
      </c>
      <c r="G2491" s="14" t="s">
        <v>28</v>
      </c>
      <c r="H2491" s="14" t="s">
        <v>73</v>
      </c>
      <c r="I2491" s="14" t="s">
        <v>65</v>
      </c>
      <c r="J2491" s="15" t="s">
        <v>56</v>
      </c>
      <c r="K2491" s="14" t="s">
        <v>271</v>
      </c>
      <c r="L2491" s="15" t="s">
        <v>145</v>
      </c>
      <c r="M2491" s="14" t="s">
        <v>145</v>
      </c>
      <c r="N2491" s="14" t="s">
        <v>4808</v>
      </c>
      <c r="O2491" s="14" t="s">
        <v>13970</v>
      </c>
      <c r="P2491" s="13" t="s">
        <v>170</v>
      </c>
      <c r="Q2491" s="13" t="s">
        <v>38</v>
      </c>
      <c r="R2491" s="13" t="s">
        <v>39</v>
      </c>
      <c r="S2491" s="16" t="s">
        <v>40</v>
      </c>
      <c r="T2491" s="13" t="s">
        <v>13971</v>
      </c>
      <c r="U2491" s="15" t="s">
        <v>13972</v>
      </c>
    </row>
    <row r="2492" spans="1:21" s="3" customFormat="1" ht="33.950000000000003" customHeight="1">
      <c r="A2492" s="9"/>
      <c r="B2492" s="10"/>
      <c r="C2492" s="11">
        <v>715</v>
      </c>
      <c r="D2492" s="12" t="s">
        <v>13973</v>
      </c>
      <c r="E2492" s="12" t="s">
        <v>13974</v>
      </c>
      <c r="F2492" s="13" t="s">
        <v>72</v>
      </c>
      <c r="G2492" s="14" t="s">
        <v>28</v>
      </c>
      <c r="H2492" s="14" t="s">
        <v>1288</v>
      </c>
      <c r="I2492" s="14" t="s">
        <v>65</v>
      </c>
      <c r="J2492" s="15" t="s">
        <v>56</v>
      </c>
      <c r="K2492" s="15" t="s">
        <v>5222</v>
      </c>
      <c r="L2492" s="15" t="s">
        <v>782</v>
      </c>
      <c r="M2492" s="14" t="s">
        <v>739</v>
      </c>
      <c r="N2492" s="14" t="s">
        <v>35</v>
      </c>
      <c r="O2492" s="14" t="s">
        <v>13975</v>
      </c>
      <c r="P2492" s="13" t="s">
        <v>535</v>
      </c>
      <c r="Q2492" s="13" t="s">
        <v>38</v>
      </c>
      <c r="R2492" s="13" t="s">
        <v>39</v>
      </c>
      <c r="S2492" s="16" t="s">
        <v>40</v>
      </c>
      <c r="T2492" s="13" t="s">
        <v>13976</v>
      </c>
      <c r="U2492" s="15" t="s">
        <v>13977</v>
      </c>
    </row>
    <row r="2493" spans="1:21" s="3" customFormat="1" ht="33.950000000000003" customHeight="1">
      <c r="A2493" s="9"/>
      <c r="B2493" s="10"/>
      <c r="C2493" s="11">
        <v>509.6</v>
      </c>
      <c r="D2493" s="12" t="s">
        <v>13978</v>
      </c>
      <c r="E2493" s="12" t="s">
        <v>13979</v>
      </c>
      <c r="F2493" s="13" t="s">
        <v>72</v>
      </c>
      <c r="G2493" s="14" t="s">
        <v>28</v>
      </c>
      <c r="H2493" s="14" t="s">
        <v>29</v>
      </c>
      <c r="I2493" s="14" t="s">
        <v>65</v>
      </c>
      <c r="J2493" s="15" t="s">
        <v>31</v>
      </c>
      <c r="K2493" s="15" t="s">
        <v>74</v>
      </c>
      <c r="L2493" s="15" t="s">
        <v>46</v>
      </c>
      <c r="M2493" s="14" t="s">
        <v>119</v>
      </c>
      <c r="N2493" s="14" t="s">
        <v>282</v>
      </c>
      <c r="O2493" s="14" t="s">
        <v>13980</v>
      </c>
      <c r="P2493" s="13" t="s">
        <v>176</v>
      </c>
      <c r="Q2493" s="13" t="s">
        <v>38</v>
      </c>
      <c r="R2493" s="13" t="s">
        <v>39</v>
      </c>
      <c r="S2493" s="16" t="s">
        <v>40</v>
      </c>
      <c r="T2493" s="13" t="s">
        <v>13981</v>
      </c>
      <c r="U2493" s="15" t="s">
        <v>13982</v>
      </c>
    </row>
    <row r="2494" spans="1:21" s="3" customFormat="1" ht="33.950000000000003" customHeight="1">
      <c r="A2494" s="9"/>
      <c r="B2494" s="10"/>
      <c r="C2494" s="11">
        <v>936</v>
      </c>
      <c r="D2494" s="12" t="s">
        <v>13983</v>
      </c>
      <c r="E2494" s="12" t="s">
        <v>13984</v>
      </c>
      <c r="F2494" s="13" t="s">
        <v>103</v>
      </c>
      <c r="G2494" s="14" t="s">
        <v>28</v>
      </c>
      <c r="H2494" s="14" t="s">
        <v>221</v>
      </c>
      <c r="I2494" s="14" t="s">
        <v>82</v>
      </c>
      <c r="J2494" s="15" t="s">
        <v>31</v>
      </c>
      <c r="K2494" s="14" t="s">
        <v>1456</v>
      </c>
      <c r="L2494" s="15" t="s">
        <v>46</v>
      </c>
      <c r="M2494" s="14" t="s">
        <v>3338</v>
      </c>
      <c r="N2494" s="14" t="s">
        <v>35</v>
      </c>
      <c r="O2494" s="14" t="s">
        <v>13985</v>
      </c>
      <c r="P2494" s="13" t="s">
        <v>2</v>
      </c>
      <c r="Q2494" s="13" t="s">
        <v>110</v>
      </c>
      <c r="R2494" s="13" t="s">
        <v>1035</v>
      </c>
      <c r="S2494" s="16" t="s">
        <v>40</v>
      </c>
      <c r="T2494" s="13" t="s">
        <v>13986</v>
      </c>
      <c r="U2494" s="15" t="s">
        <v>13987</v>
      </c>
    </row>
    <row r="2495" spans="1:21" s="3" customFormat="1" ht="33.950000000000003" customHeight="1">
      <c r="A2495" s="9"/>
      <c r="B2495" s="10"/>
      <c r="C2495" s="11">
        <v>821.6</v>
      </c>
      <c r="D2495" s="12" t="s">
        <v>13988</v>
      </c>
      <c r="E2495" s="12" t="s">
        <v>4407</v>
      </c>
      <c r="F2495" s="13" t="s">
        <v>72</v>
      </c>
      <c r="G2495" s="14" t="s">
        <v>8351</v>
      </c>
      <c r="H2495" s="14" t="s">
        <v>73</v>
      </c>
      <c r="I2495" s="14" t="s">
        <v>234</v>
      </c>
      <c r="J2495" s="15" t="s">
        <v>31</v>
      </c>
      <c r="K2495" s="14" t="s">
        <v>13989</v>
      </c>
      <c r="L2495" s="15" t="s">
        <v>13990</v>
      </c>
      <c r="M2495" s="14" t="s">
        <v>1032</v>
      </c>
      <c r="N2495" s="14" t="s">
        <v>4410</v>
      </c>
      <c r="O2495" s="14" t="s">
        <v>13991</v>
      </c>
      <c r="P2495" s="13" t="s">
        <v>1698</v>
      </c>
      <c r="Q2495" s="13" t="s">
        <v>110</v>
      </c>
      <c r="R2495" s="13" t="s">
        <v>39</v>
      </c>
      <c r="S2495" s="16" t="s">
        <v>40</v>
      </c>
      <c r="T2495" s="13" t="s">
        <v>13992</v>
      </c>
      <c r="U2495" s="15" t="s">
        <v>13993</v>
      </c>
    </row>
    <row r="2496" spans="1:21" s="3" customFormat="1" ht="126.95" customHeight="1">
      <c r="A2496" s="9"/>
      <c r="B2496" s="10"/>
      <c r="C2496" s="11">
        <v>715</v>
      </c>
      <c r="D2496" s="12" t="s">
        <v>13994</v>
      </c>
      <c r="E2496" s="12" t="s">
        <v>13995</v>
      </c>
      <c r="F2496" s="13" t="s">
        <v>27</v>
      </c>
      <c r="G2496" s="14" t="s">
        <v>28</v>
      </c>
      <c r="H2496" s="14" t="s">
        <v>563</v>
      </c>
      <c r="I2496" s="14" t="s">
        <v>30</v>
      </c>
      <c r="J2496" s="15" t="s">
        <v>56</v>
      </c>
      <c r="K2496" s="15" t="s">
        <v>74</v>
      </c>
      <c r="L2496" s="15" t="s">
        <v>46</v>
      </c>
      <c r="M2496" s="14" t="s">
        <v>3331</v>
      </c>
      <c r="N2496" s="14" t="s">
        <v>3041</v>
      </c>
      <c r="O2496" s="15" t="s">
        <v>13996</v>
      </c>
      <c r="P2496" s="13" t="s">
        <v>61</v>
      </c>
      <c r="Q2496" s="13" t="s">
        <v>38</v>
      </c>
      <c r="R2496" s="13" t="s">
        <v>39</v>
      </c>
      <c r="S2496" s="16" t="s">
        <v>40</v>
      </c>
      <c r="T2496" s="13" t="s">
        <v>13997</v>
      </c>
      <c r="U2496" s="15" t="s">
        <v>13998</v>
      </c>
    </row>
    <row r="2497" spans="1:21" s="3" customFormat="1" ht="126.95" customHeight="1">
      <c r="A2497" s="9"/>
      <c r="B2497" s="10"/>
      <c r="C2497" s="11">
        <v>715</v>
      </c>
      <c r="D2497" s="12" t="s">
        <v>13994</v>
      </c>
      <c r="E2497" s="12" t="s">
        <v>13995</v>
      </c>
      <c r="F2497" s="13" t="s">
        <v>27</v>
      </c>
      <c r="G2497" s="14" t="s">
        <v>28</v>
      </c>
      <c r="H2497" s="14" t="s">
        <v>563</v>
      </c>
      <c r="I2497" s="14" t="s">
        <v>30</v>
      </c>
      <c r="J2497" s="15" t="s">
        <v>56</v>
      </c>
      <c r="K2497" s="15" t="s">
        <v>74</v>
      </c>
      <c r="L2497" s="15" t="s">
        <v>46</v>
      </c>
      <c r="M2497" s="14" t="s">
        <v>3331</v>
      </c>
      <c r="N2497" s="14" t="s">
        <v>3041</v>
      </c>
      <c r="O2497" s="15" t="s">
        <v>13999</v>
      </c>
      <c r="P2497" s="13" t="s">
        <v>88</v>
      </c>
      <c r="Q2497" s="13" t="s">
        <v>38</v>
      </c>
      <c r="R2497" s="13" t="s">
        <v>39</v>
      </c>
      <c r="S2497" s="16" t="s">
        <v>40</v>
      </c>
      <c r="T2497" s="13" t="s">
        <v>14000</v>
      </c>
      <c r="U2497" s="15" t="s">
        <v>14001</v>
      </c>
    </row>
    <row r="2498" spans="1:21" s="3" customFormat="1" ht="126.95" customHeight="1">
      <c r="A2498" s="9"/>
      <c r="B2498" s="10"/>
      <c r="C2498" s="11">
        <v>715</v>
      </c>
      <c r="D2498" s="12" t="s">
        <v>13994</v>
      </c>
      <c r="E2498" s="12" t="s">
        <v>13995</v>
      </c>
      <c r="F2498" s="13" t="s">
        <v>27</v>
      </c>
      <c r="G2498" s="14" t="s">
        <v>28</v>
      </c>
      <c r="H2498" s="14" t="s">
        <v>563</v>
      </c>
      <c r="I2498" s="14" t="s">
        <v>30</v>
      </c>
      <c r="J2498" s="15" t="s">
        <v>56</v>
      </c>
      <c r="K2498" s="15" t="s">
        <v>74</v>
      </c>
      <c r="L2498" s="15" t="s">
        <v>46</v>
      </c>
      <c r="M2498" s="14" t="s">
        <v>3331</v>
      </c>
      <c r="N2498" s="14" t="s">
        <v>3041</v>
      </c>
      <c r="O2498" s="15" t="s">
        <v>14002</v>
      </c>
      <c r="P2498" s="13" t="s">
        <v>350</v>
      </c>
      <c r="Q2498" s="13" t="s">
        <v>38</v>
      </c>
      <c r="R2498" s="13" t="s">
        <v>39</v>
      </c>
      <c r="S2498" s="16" t="s">
        <v>40</v>
      </c>
      <c r="T2498" s="13" t="s">
        <v>14003</v>
      </c>
      <c r="U2498" s="15" t="s">
        <v>14004</v>
      </c>
    </row>
    <row r="2499" spans="1:21" s="3" customFormat="1" ht="33.950000000000003" customHeight="1">
      <c r="A2499" s="9"/>
      <c r="B2499" s="10"/>
      <c r="C2499" s="11">
        <v>624</v>
      </c>
      <c r="D2499" s="12" t="s">
        <v>14005</v>
      </c>
      <c r="E2499" s="12" t="s">
        <v>14006</v>
      </c>
      <c r="F2499" s="13" t="s">
        <v>6047</v>
      </c>
      <c r="G2499" s="14" t="s">
        <v>1736</v>
      </c>
      <c r="H2499" s="14" t="s">
        <v>73</v>
      </c>
      <c r="I2499" s="14" t="s">
        <v>82</v>
      </c>
      <c r="J2499" s="15" t="s">
        <v>31</v>
      </c>
      <c r="K2499" s="14" t="s">
        <v>14007</v>
      </c>
      <c r="L2499" s="15" t="s">
        <v>14008</v>
      </c>
      <c r="M2499" s="14" t="s">
        <v>189</v>
      </c>
      <c r="N2499" s="14" t="s">
        <v>35</v>
      </c>
      <c r="O2499" s="14" t="s">
        <v>14009</v>
      </c>
      <c r="P2499" s="13" t="s">
        <v>49</v>
      </c>
      <c r="Q2499" s="13" t="s">
        <v>110</v>
      </c>
      <c r="R2499" s="13" t="s">
        <v>39</v>
      </c>
      <c r="S2499" s="16" t="s">
        <v>40</v>
      </c>
      <c r="T2499" s="13" t="s">
        <v>14010</v>
      </c>
      <c r="U2499" s="15" t="s">
        <v>14011</v>
      </c>
    </row>
    <row r="2500" spans="1:21" s="3" customFormat="1" ht="45.95" customHeight="1">
      <c r="A2500" s="9"/>
      <c r="B2500" s="10"/>
      <c r="C2500" s="11">
        <v>715</v>
      </c>
      <c r="D2500" s="12" t="s">
        <v>14012</v>
      </c>
      <c r="E2500" s="12" t="s">
        <v>14013</v>
      </c>
      <c r="F2500" s="13" t="s">
        <v>27</v>
      </c>
      <c r="G2500" s="14" t="s">
        <v>28</v>
      </c>
      <c r="H2500" s="14" t="s">
        <v>73</v>
      </c>
      <c r="I2500" s="14" t="s">
        <v>55</v>
      </c>
      <c r="J2500" s="15" t="s">
        <v>56</v>
      </c>
      <c r="K2500" s="14" t="s">
        <v>1804</v>
      </c>
      <c r="L2500" s="15" t="s">
        <v>951</v>
      </c>
      <c r="M2500" s="14" t="s">
        <v>828</v>
      </c>
      <c r="N2500" s="14" t="s">
        <v>59</v>
      </c>
      <c r="O2500" s="14" t="s">
        <v>14014</v>
      </c>
      <c r="P2500" s="13" t="s">
        <v>345</v>
      </c>
      <c r="Q2500" s="13" t="s">
        <v>38</v>
      </c>
      <c r="R2500" s="13" t="s">
        <v>39</v>
      </c>
      <c r="S2500" s="16" t="s">
        <v>40</v>
      </c>
      <c r="T2500" s="13" t="s">
        <v>14015</v>
      </c>
      <c r="U2500" s="15" t="s">
        <v>14016</v>
      </c>
    </row>
    <row r="2501" spans="1:21" s="3" customFormat="1" ht="33.950000000000003" customHeight="1">
      <c r="A2501" s="9"/>
      <c r="B2501" s="10"/>
      <c r="C2501" s="11">
        <v>715</v>
      </c>
      <c r="D2501" s="12" t="s">
        <v>14017</v>
      </c>
      <c r="E2501" s="12" t="s">
        <v>14018</v>
      </c>
      <c r="F2501" s="13" t="s">
        <v>27</v>
      </c>
      <c r="G2501" s="14" t="s">
        <v>28</v>
      </c>
      <c r="H2501" s="14" t="s">
        <v>116</v>
      </c>
      <c r="I2501" s="14" t="s">
        <v>65</v>
      </c>
      <c r="J2501" s="15" t="s">
        <v>56</v>
      </c>
      <c r="K2501" s="14" t="s">
        <v>117</v>
      </c>
      <c r="L2501" s="15" t="s">
        <v>118</v>
      </c>
      <c r="M2501" s="14" t="s">
        <v>1598</v>
      </c>
      <c r="N2501" s="14" t="s">
        <v>59</v>
      </c>
      <c r="O2501" s="14" t="s">
        <v>14019</v>
      </c>
      <c r="P2501" s="13" t="s">
        <v>667</v>
      </c>
      <c r="Q2501" s="13" t="s">
        <v>38</v>
      </c>
      <c r="R2501" s="13" t="s">
        <v>39</v>
      </c>
      <c r="S2501" s="16" t="s">
        <v>40</v>
      </c>
      <c r="T2501" s="13" t="s">
        <v>14020</v>
      </c>
      <c r="U2501" s="15" t="s">
        <v>14021</v>
      </c>
    </row>
    <row r="2502" spans="1:21" s="3" customFormat="1" ht="33.950000000000003" customHeight="1">
      <c r="A2502" s="9"/>
      <c r="B2502" s="10"/>
      <c r="C2502" s="11">
        <v>613.6</v>
      </c>
      <c r="D2502" s="12" t="s">
        <v>14022</v>
      </c>
      <c r="E2502" s="12" t="s">
        <v>14023</v>
      </c>
      <c r="F2502" s="13" t="s">
        <v>72</v>
      </c>
      <c r="G2502" s="14" t="s">
        <v>3317</v>
      </c>
      <c r="H2502" s="14" t="s">
        <v>73</v>
      </c>
      <c r="I2502" s="14" t="s">
        <v>82</v>
      </c>
      <c r="J2502" s="15" t="s">
        <v>31</v>
      </c>
      <c r="K2502" s="14" t="s">
        <v>14024</v>
      </c>
      <c r="L2502" s="14" t="s">
        <v>14025</v>
      </c>
      <c r="M2502" s="14" t="s">
        <v>1175</v>
      </c>
      <c r="N2502" s="14" t="s">
        <v>732</v>
      </c>
      <c r="O2502" s="14" t="s">
        <v>14026</v>
      </c>
      <c r="P2502" s="13" t="s">
        <v>6876</v>
      </c>
      <c r="Q2502" s="13" t="s">
        <v>110</v>
      </c>
      <c r="R2502" s="13" t="s">
        <v>39</v>
      </c>
      <c r="S2502" s="16" t="s">
        <v>40</v>
      </c>
      <c r="T2502" s="13" t="s">
        <v>14027</v>
      </c>
      <c r="U2502" s="15" t="s">
        <v>14028</v>
      </c>
    </row>
    <row r="2503" spans="1:21" s="3" customFormat="1" ht="33.950000000000003" customHeight="1">
      <c r="A2503" s="9"/>
      <c r="B2503" s="10"/>
      <c r="C2503" s="11">
        <v>613.6</v>
      </c>
      <c r="D2503" s="12" t="s">
        <v>14029</v>
      </c>
      <c r="E2503" s="12" t="s">
        <v>14023</v>
      </c>
      <c r="F2503" s="13" t="s">
        <v>72</v>
      </c>
      <c r="G2503" s="14" t="s">
        <v>3317</v>
      </c>
      <c r="H2503" s="14" t="s">
        <v>73</v>
      </c>
      <c r="I2503" s="14" t="s">
        <v>30</v>
      </c>
      <c r="J2503" s="15" t="s">
        <v>31</v>
      </c>
      <c r="K2503" s="14" t="s">
        <v>9031</v>
      </c>
      <c r="L2503" s="14" t="s">
        <v>9032</v>
      </c>
      <c r="M2503" s="14" t="s">
        <v>1175</v>
      </c>
      <c r="N2503" s="14" t="s">
        <v>732</v>
      </c>
      <c r="O2503" s="14" t="s">
        <v>14030</v>
      </c>
      <c r="P2503" s="13" t="s">
        <v>6876</v>
      </c>
      <c r="Q2503" s="13" t="s">
        <v>110</v>
      </c>
      <c r="R2503" s="13" t="s">
        <v>39</v>
      </c>
      <c r="S2503" s="16" t="s">
        <v>40</v>
      </c>
      <c r="T2503" s="13" t="s">
        <v>14031</v>
      </c>
      <c r="U2503" s="15" t="s">
        <v>14032</v>
      </c>
    </row>
    <row r="2504" spans="1:21" s="3" customFormat="1" ht="33.950000000000003" customHeight="1">
      <c r="A2504" s="9"/>
      <c r="B2504" s="10"/>
      <c r="C2504" s="11">
        <v>509.6</v>
      </c>
      <c r="D2504" s="12" t="s">
        <v>14033</v>
      </c>
      <c r="E2504" s="12" t="s">
        <v>14034</v>
      </c>
      <c r="F2504" s="13" t="s">
        <v>27</v>
      </c>
      <c r="G2504" s="14" t="s">
        <v>1081</v>
      </c>
      <c r="H2504" s="14" t="s">
        <v>73</v>
      </c>
      <c r="I2504" s="14" t="s">
        <v>30</v>
      </c>
      <c r="J2504" s="15" t="s">
        <v>31</v>
      </c>
      <c r="K2504" s="15" t="s">
        <v>74</v>
      </c>
      <c r="L2504" s="15" t="s">
        <v>14035</v>
      </c>
      <c r="M2504" s="14" t="s">
        <v>224</v>
      </c>
      <c r="N2504" s="14" t="s">
        <v>1074</v>
      </c>
      <c r="O2504" s="14" t="s">
        <v>14036</v>
      </c>
      <c r="P2504" s="13" t="s">
        <v>61</v>
      </c>
      <c r="Q2504" s="13" t="s">
        <v>38</v>
      </c>
      <c r="R2504" s="13" t="s">
        <v>39</v>
      </c>
      <c r="S2504" s="16" t="s">
        <v>40</v>
      </c>
      <c r="T2504" s="13" t="s">
        <v>14037</v>
      </c>
      <c r="U2504" s="15" t="s">
        <v>14038</v>
      </c>
    </row>
    <row r="2505" spans="1:21" s="3" customFormat="1" ht="33.950000000000003" customHeight="1">
      <c r="A2505" s="9"/>
      <c r="B2505" s="10"/>
      <c r="C2505" s="11">
        <v>592.80000000000007</v>
      </c>
      <c r="D2505" s="12" t="s">
        <v>14039</v>
      </c>
      <c r="E2505" s="12" t="s">
        <v>14040</v>
      </c>
      <c r="F2505" s="13" t="s">
        <v>4173</v>
      </c>
      <c r="G2505" s="14" t="s">
        <v>28</v>
      </c>
      <c r="H2505" s="14" t="s">
        <v>73</v>
      </c>
      <c r="I2505" s="14" t="s">
        <v>577</v>
      </c>
      <c r="J2505" s="15" t="s">
        <v>578</v>
      </c>
      <c r="K2505" s="14" t="s">
        <v>14041</v>
      </c>
      <c r="L2505" s="15" t="s">
        <v>14042</v>
      </c>
      <c r="M2505" s="14" t="s">
        <v>569</v>
      </c>
      <c r="N2505" s="14" t="s">
        <v>35</v>
      </c>
      <c r="O2505" s="14" t="s">
        <v>14043</v>
      </c>
      <c r="P2505" s="13" t="s">
        <v>1239</v>
      </c>
      <c r="Q2505" s="13" t="s">
        <v>110</v>
      </c>
      <c r="R2505" s="13" t="s">
        <v>39</v>
      </c>
      <c r="S2505" s="16" t="s">
        <v>40</v>
      </c>
      <c r="T2505" s="13" t="s">
        <v>14044</v>
      </c>
      <c r="U2505" s="15" t="s">
        <v>14045</v>
      </c>
    </row>
    <row r="2506" spans="1:21" s="3" customFormat="1" ht="33.950000000000003" customHeight="1">
      <c r="A2506" s="9"/>
      <c r="B2506" s="10"/>
      <c r="C2506" s="11">
        <v>696.80000000000007</v>
      </c>
      <c r="D2506" s="12" t="s">
        <v>14046</v>
      </c>
      <c r="E2506" s="12" t="s">
        <v>14047</v>
      </c>
      <c r="F2506" s="13" t="s">
        <v>44</v>
      </c>
      <c r="G2506" s="14" t="s">
        <v>1105</v>
      </c>
      <c r="H2506" s="14" t="s">
        <v>73</v>
      </c>
      <c r="I2506" s="14" t="s">
        <v>65</v>
      </c>
      <c r="J2506" s="15" t="s">
        <v>31</v>
      </c>
      <c r="K2506" s="15" t="s">
        <v>57</v>
      </c>
      <c r="L2506" s="14" t="s">
        <v>14048</v>
      </c>
      <c r="M2506" s="14" t="s">
        <v>34</v>
      </c>
      <c r="N2506" s="14" t="s">
        <v>8732</v>
      </c>
      <c r="O2506" s="14" t="s">
        <v>14049</v>
      </c>
      <c r="P2506" s="13" t="s">
        <v>973</v>
      </c>
      <c r="Q2506" s="13" t="s">
        <v>38</v>
      </c>
      <c r="R2506" s="13" t="s">
        <v>39</v>
      </c>
      <c r="S2506" s="16" t="s">
        <v>40</v>
      </c>
      <c r="T2506" s="13" t="s">
        <v>14050</v>
      </c>
      <c r="U2506" s="15" t="s">
        <v>14051</v>
      </c>
    </row>
    <row r="2507" spans="1:21" s="3" customFormat="1" ht="57" customHeight="1">
      <c r="A2507" s="9"/>
      <c r="B2507" s="10"/>
      <c r="C2507" s="11">
        <v>936</v>
      </c>
      <c r="D2507" s="12" t="s">
        <v>14052</v>
      </c>
      <c r="E2507" s="12" t="s">
        <v>14053</v>
      </c>
      <c r="F2507" s="13" t="s">
        <v>27</v>
      </c>
      <c r="G2507" s="14" t="s">
        <v>28</v>
      </c>
      <c r="H2507" s="14" t="s">
        <v>563</v>
      </c>
      <c r="I2507" s="14" t="s">
        <v>55</v>
      </c>
      <c r="J2507" s="15" t="s">
        <v>56</v>
      </c>
      <c r="K2507" s="15" t="s">
        <v>782</v>
      </c>
      <c r="L2507" s="15" t="s">
        <v>3582</v>
      </c>
      <c r="M2507" s="14" t="s">
        <v>407</v>
      </c>
      <c r="N2507" s="14" t="s">
        <v>336</v>
      </c>
      <c r="O2507" s="14" t="s">
        <v>14054</v>
      </c>
      <c r="P2507" s="13" t="s">
        <v>1085</v>
      </c>
      <c r="Q2507" s="13" t="s">
        <v>38</v>
      </c>
      <c r="R2507" s="13" t="s">
        <v>39</v>
      </c>
      <c r="S2507" s="16" t="s">
        <v>40</v>
      </c>
      <c r="T2507" s="13" t="s">
        <v>14055</v>
      </c>
      <c r="U2507" s="15" t="s">
        <v>14056</v>
      </c>
    </row>
    <row r="2508" spans="1:21" s="3" customFormat="1" ht="57" customHeight="1">
      <c r="A2508" s="9"/>
      <c r="B2508" s="10"/>
      <c r="C2508" s="11">
        <v>936</v>
      </c>
      <c r="D2508" s="12" t="s">
        <v>14057</v>
      </c>
      <c r="E2508" s="12" t="s">
        <v>14053</v>
      </c>
      <c r="F2508" s="13" t="s">
        <v>27</v>
      </c>
      <c r="G2508" s="14" t="s">
        <v>28</v>
      </c>
      <c r="H2508" s="14" t="s">
        <v>563</v>
      </c>
      <c r="I2508" s="14" t="s">
        <v>65</v>
      </c>
      <c r="J2508" s="15" t="s">
        <v>56</v>
      </c>
      <c r="K2508" s="15" t="s">
        <v>782</v>
      </c>
      <c r="L2508" s="15" t="s">
        <v>3582</v>
      </c>
      <c r="M2508" s="14" t="s">
        <v>407</v>
      </c>
      <c r="N2508" s="14" t="s">
        <v>336</v>
      </c>
      <c r="O2508" s="14" t="s">
        <v>14058</v>
      </c>
      <c r="P2508" s="13" t="s">
        <v>612</v>
      </c>
      <c r="Q2508" s="13" t="s">
        <v>38</v>
      </c>
      <c r="R2508" s="13" t="s">
        <v>39</v>
      </c>
      <c r="S2508" s="16" t="s">
        <v>40</v>
      </c>
      <c r="T2508" s="13" t="s">
        <v>14059</v>
      </c>
      <c r="U2508" s="15" t="s">
        <v>14060</v>
      </c>
    </row>
    <row r="2509" spans="1:21" s="3" customFormat="1" ht="69" customHeight="1">
      <c r="A2509" s="9"/>
      <c r="B2509" s="10"/>
      <c r="C2509" s="11">
        <v>936</v>
      </c>
      <c r="D2509" s="12" t="s">
        <v>14061</v>
      </c>
      <c r="E2509" s="12" t="s">
        <v>14062</v>
      </c>
      <c r="F2509" s="13" t="s">
        <v>242</v>
      </c>
      <c r="G2509" s="14" t="s">
        <v>28</v>
      </c>
      <c r="H2509" s="14" t="s">
        <v>563</v>
      </c>
      <c r="I2509" s="14" t="s">
        <v>55</v>
      </c>
      <c r="J2509" s="15" t="s">
        <v>56</v>
      </c>
      <c r="K2509" s="14" t="s">
        <v>14063</v>
      </c>
      <c r="L2509" s="14" t="s">
        <v>6220</v>
      </c>
      <c r="M2509" s="14" t="s">
        <v>58</v>
      </c>
      <c r="N2509" s="14" t="s">
        <v>14064</v>
      </c>
      <c r="O2509" s="14" t="s">
        <v>14065</v>
      </c>
      <c r="P2509" s="13" t="s">
        <v>37</v>
      </c>
      <c r="Q2509" s="13" t="s">
        <v>38</v>
      </c>
      <c r="R2509" s="13" t="s">
        <v>39</v>
      </c>
      <c r="S2509" s="16" t="s">
        <v>40</v>
      </c>
      <c r="T2509" s="13" t="s">
        <v>14066</v>
      </c>
      <c r="U2509" s="15" t="s">
        <v>14067</v>
      </c>
    </row>
    <row r="2510" spans="1:21" s="3" customFormat="1" ht="69" customHeight="1">
      <c r="A2510" s="9"/>
      <c r="B2510" s="10"/>
      <c r="C2510" s="11">
        <v>715</v>
      </c>
      <c r="D2510" s="12" t="s">
        <v>14068</v>
      </c>
      <c r="E2510" s="12" t="s">
        <v>14062</v>
      </c>
      <c r="F2510" s="13" t="s">
        <v>242</v>
      </c>
      <c r="G2510" s="14" t="s">
        <v>28</v>
      </c>
      <c r="H2510" s="14" t="s">
        <v>563</v>
      </c>
      <c r="I2510" s="14" t="s">
        <v>55</v>
      </c>
      <c r="J2510" s="15" t="s">
        <v>56</v>
      </c>
      <c r="K2510" s="14" t="s">
        <v>14063</v>
      </c>
      <c r="L2510" s="14" t="s">
        <v>6220</v>
      </c>
      <c r="M2510" s="14" t="s">
        <v>58</v>
      </c>
      <c r="N2510" s="14" t="s">
        <v>14064</v>
      </c>
      <c r="O2510" s="14" t="s">
        <v>14065</v>
      </c>
      <c r="P2510" s="13" t="s">
        <v>245</v>
      </c>
      <c r="Q2510" s="13" t="s">
        <v>38</v>
      </c>
      <c r="R2510" s="13" t="s">
        <v>39</v>
      </c>
      <c r="S2510" s="16" t="s">
        <v>40</v>
      </c>
      <c r="T2510" s="13" t="s">
        <v>14069</v>
      </c>
      <c r="U2510" s="15" t="s">
        <v>14070</v>
      </c>
    </row>
    <row r="2511" spans="1:21" s="3" customFormat="1" ht="33.950000000000003" customHeight="1">
      <c r="A2511" s="9"/>
      <c r="B2511" s="10"/>
      <c r="C2511" s="11">
        <v>715</v>
      </c>
      <c r="D2511" s="12" t="s">
        <v>14071</v>
      </c>
      <c r="E2511" s="12" t="s">
        <v>14072</v>
      </c>
      <c r="F2511" s="13" t="s">
        <v>27</v>
      </c>
      <c r="G2511" s="14" t="s">
        <v>28</v>
      </c>
      <c r="H2511" s="14" t="s">
        <v>116</v>
      </c>
      <c r="I2511" s="14" t="s">
        <v>461</v>
      </c>
      <c r="J2511" s="15" t="s">
        <v>56</v>
      </c>
      <c r="K2511" s="15" t="s">
        <v>74</v>
      </c>
      <c r="L2511" s="15" t="s">
        <v>415</v>
      </c>
      <c r="M2511" s="14" t="s">
        <v>773</v>
      </c>
      <c r="N2511" s="14" t="s">
        <v>4250</v>
      </c>
      <c r="O2511" s="15" t="s">
        <v>14073</v>
      </c>
      <c r="P2511" s="13" t="s">
        <v>148</v>
      </c>
      <c r="Q2511" s="13" t="s">
        <v>38</v>
      </c>
      <c r="R2511" s="13" t="s">
        <v>39</v>
      </c>
      <c r="S2511" s="16" t="s">
        <v>40</v>
      </c>
      <c r="T2511" s="13" t="s">
        <v>14074</v>
      </c>
      <c r="U2511" s="15" t="s">
        <v>14075</v>
      </c>
    </row>
    <row r="2512" spans="1:21" s="3" customFormat="1" ht="45.95" customHeight="1">
      <c r="A2512" s="9"/>
      <c r="B2512" s="10"/>
      <c r="C2512" s="11">
        <v>405.6</v>
      </c>
      <c r="D2512" s="12" t="s">
        <v>14076</v>
      </c>
      <c r="E2512" s="12" t="s">
        <v>14077</v>
      </c>
      <c r="F2512" s="13" t="s">
        <v>44</v>
      </c>
      <c r="G2512" s="14" t="s">
        <v>14078</v>
      </c>
      <c r="H2512" s="14" t="s">
        <v>73</v>
      </c>
      <c r="I2512" s="14" t="s">
        <v>82</v>
      </c>
      <c r="J2512" s="15" t="s">
        <v>31</v>
      </c>
      <c r="K2512" s="14" t="s">
        <v>14079</v>
      </c>
      <c r="L2512" s="15" t="s">
        <v>14080</v>
      </c>
      <c r="M2512" s="14" t="s">
        <v>525</v>
      </c>
      <c r="N2512" s="14" t="s">
        <v>8178</v>
      </c>
      <c r="O2512" s="14" t="s">
        <v>14081</v>
      </c>
      <c r="P2512" s="13" t="s">
        <v>776</v>
      </c>
      <c r="Q2512" s="13" t="s">
        <v>38</v>
      </c>
      <c r="R2512" s="13" t="s">
        <v>39</v>
      </c>
      <c r="S2512" s="16" t="s">
        <v>40</v>
      </c>
      <c r="T2512" s="13" t="s">
        <v>14082</v>
      </c>
      <c r="U2512" s="15" t="s">
        <v>14083</v>
      </c>
    </row>
    <row r="2513" spans="1:21" s="3" customFormat="1" ht="150" customHeight="1">
      <c r="A2513" s="9"/>
      <c r="B2513" s="10"/>
      <c r="C2513" s="11">
        <v>1040</v>
      </c>
      <c r="D2513" s="12" t="s">
        <v>14084</v>
      </c>
      <c r="E2513" s="12" t="s">
        <v>14085</v>
      </c>
      <c r="F2513" s="13" t="s">
        <v>27</v>
      </c>
      <c r="G2513" s="14" t="s">
        <v>28</v>
      </c>
      <c r="H2513" s="14" t="s">
        <v>563</v>
      </c>
      <c r="I2513" s="14" t="s">
        <v>804</v>
      </c>
      <c r="J2513" s="15" t="s">
        <v>31</v>
      </c>
      <c r="K2513" s="15" t="s">
        <v>1555</v>
      </c>
      <c r="L2513" s="15" t="s">
        <v>46</v>
      </c>
      <c r="M2513" s="14" t="s">
        <v>145</v>
      </c>
      <c r="N2513" s="14" t="s">
        <v>59</v>
      </c>
      <c r="O2513" s="14" t="s">
        <v>14086</v>
      </c>
      <c r="P2513" s="13" t="s">
        <v>1840</v>
      </c>
      <c r="Q2513" s="13" t="s">
        <v>38</v>
      </c>
      <c r="R2513" s="13" t="s">
        <v>39</v>
      </c>
      <c r="S2513" s="16" t="s">
        <v>40</v>
      </c>
      <c r="T2513" s="13" t="s">
        <v>14087</v>
      </c>
      <c r="U2513" s="15" t="s">
        <v>14088</v>
      </c>
    </row>
    <row r="2514" spans="1:21" s="3" customFormat="1" ht="150" customHeight="1">
      <c r="A2514" s="9"/>
      <c r="B2514" s="10"/>
      <c r="C2514" s="11">
        <v>1040</v>
      </c>
      <c r="D2514" s="12" t="s">
        <v>14084</v>
      </c>
      <c r="E2514" s="12" t="s">
        <v>14085</v>
      </c>
      <c r="F2514" s="13" t="s">
        <v>27</v>
      </c>
      <c r="G2514" s="14" t="s">
        <v>28</v>
      </c>
      <c r="H2514" s="14" t="s">
        <v>563</v>
      </c>
      <c r="I2514" s="14" t="s">
        <v>804</v>
      </c>
      <c r="J2514" s="15" t="s">
        <v>31</v>
      </c>
      <c r="K2514" s="15" t="s">
        <v>1555</v>
      </c>
      <c r="L2514" s="15" t="s">
        <v>46</v>
      </c>
      <c r="M2514" s="14" t="s">
        <v>145</v>
      </c>
      <c r="N2514" s="14" t="s">
        <v>59</v>
      </c>
      <c r="O2514" s="14" t="s">
        <v>14089</v>
      </c>
      <c r="P2514" s="13" t="s">
        <v>1168</v>
      </c>
      <c r="Q2514" s="13" t="s">
        <v>38</v>
      </c>
      <c r="R2514" s="13" t="s">
        <v>39</v>
      </c>
      <c r="S2514" s="16" t="s">
        <v>40</v>
      </c>
      <c r="T2514" s="13" t="s">
        <v>14090</v>
      </c>
      <c r="U2514" s="15" t="s">
        <v>14091</v>
      </c>
    </row>
    <row r="2515" spans="1:21" s="3" customFormat="1" ht="150" customHeight="1">
      <c r="A2515" s="9"/>
      <c r="B2515" s="10"/>
      <c r="C2515" s="11">
        <v>1040</v>
      </c>
      <c r="D2515" s="12" t="s">
        <v>14084</v>
      </c>
      <c r="E2515" s="12" t="s">
        <v>14085</v>
      </c>
      <c r="F2515" s="13" t="s">
        <v>27</v>
      </c>
      <c r="G2515" s="14" t="s">
        <v>28</v>
      </c>
      <c r="H2515" s="14" t="s">
        <v>563</v>
      </c>
      <c r="I2515" s="14" t="s">
        <v>804</v>
      </c>
      <c r="J2515" s="15" t="s">
        <v>31</v>
      </c>
      <c r="K2515" s="15" t="s">
        <v>1555</v>
      </c>
      <c r="L2515" s="15" t="s">
        <v>46</v>
      </c>
      <c r="M2515" s="14" t="s">
        <v>145</v>
      </c>
      <c r="N2515" s="14" t="s">
        <v>59</v>
      </c>
      <c r="O2515" s="14" t="s">
        <v>14089</v>
      </c>
      <c r="P2515" s="13" t="s">
        <v>388</v>
      </c>
      <c r="Q2515" s="13" t="s">
        <v>38</v>
      </c>
      <c r="R2515" s="13" t="s">
        <v>39</v>
      </c>
      <c r="S2515" s="16" t="s">
        <v>40</v>
      </c>
      <c r="T2515" s="13" t="s">
        <v>14092</v>
      </c>
      <c r="U2515" s="15" t="s">
        <v>14093</v>
      </c>
    </row>
    <row r="2516" spans="1:21" s="3" customFormat="1" ht="33.950000000000003" customHeight="1">
      <c r="A2516" s="9"/>
      <c r="B2516" s="10"/>
      <c r="C2516" s="11">
        <v>715</v>
      </c>
      <c r="D2516" s="12" t="s">
        <v>14094</v>
      </c>
      <c r="E2516" s="12" t="s">
        <v>637</v>
      </c>
      <c r="F2516" s="13" t="s">
        <v>27</v>
      </c>
      <c r="G2516" s="14" t="s">
        <v>28</v>
      </c>
      <c r="H2516" s="14" t="s">
        <v>563</v>
      </c>
      <c r="I2516" s="14" t="s">
        <v>30</v>
      </c>
      <c r="J2516" s="15" t="s">
        <v>56</v>
      </c>
      <c r="K2516" s="15" t="s">
        <v>74</v>
      </c>
      <c r="L2516" s="15" t="s">
        <v>46</v>
      </c>
      <c r="M2516" s="14" t="s">
        <v>1023</v>
      </c>
      <c r="N2516" s="14" t="s">
        <v>641</v>
      </c>
      <c r="O2516" s="14" t="s">
        <v>14095</v>
      </c>
      <c r="P2516" s="13" t="s">
        <v>61</v>
      </c>
      <c r="Q2516" s="13" t="s">
        <v>38</v>
      </c>
      <c r="R2516" s="13" t="s">
        <v>39</v>
      </c>
      <c r="S2516" s="16" t="s">
        <v>40</v>
      </c>
      <c r="T2516" s="13" t="s">
        <v>14096</v>
      </c>
      <c r="U2516" s="15" t="s">
        <v>14097</v>
      </c>
    </row>
    <row r="2517" spans="1:21" s="3" customFormat="1" ht="33.950000000000003" customHeight="1">
      <c r="A2517" s="9"/>
      <c r="B2517" s="10"/>
      <c r="C2517" s="11">
        <v>715</v>
      </c>
      <c r="D2517" s="12" t="s">
        <v>14098</v>
      </c>
      <c r="E2517" s="12" t="s">
        <v>637</v>
      </c>
      <c r="F2517" s="13" t="s">
        <v>27</v>
      </c>
      <c r="G2517" s="14" t="s">
        <v>28</v>
      </c>
      <c r="H2517" s="14" t="s">
        <v>563</v>
      </c>
      <c r="I2517" s="14" t="s">
        <v>30</v>
      </c>
      <c r="J2517" s="15" t="s">
        <v>56</v>
      </c>
      <c r="K2517" s="15" t="s">
        <v>74</v>
      </c>
      <c r="L2517" s="15" t="s">
        <v>46</v>
      </c>
      <c r="M2517" s="14" t="s">
        <v>1023</v>
      </c>
      <c r="N2517" s="14" t="s">
        <v>641</v>
      </c>
      <c r="O2517" s="14" t="s">
        <v>14095</v>
      </c>
      <c r="P2517" s="13" t="s">
        <v>200</v>
      </c>
      <c r="Q2517" s="13" t="s">
        <v>38</v>
      </c>
      <c r="R2517" s="13" t="s">
        <v>39</v>
      </c>
      <c r="S2517" s="16" t="s">
        <v>40</v>
      </c>
      <c r="T2517" s="13" t="s">
        <v>14099</v>
      </c>
      <c r="U2517" s="15" t="s">
        <v>14100</v>
      </c>
    </row>
    <row r="2518" spans="1:21" s="3" customFormat="1" ht="33.950000000000003" customHeight="1">
      <c r="A2518" s="9"/>
      <c r="B2518" s="10"/>
      <c r="C2518" s="11">
        <v>715</v>
      </c>
      <c r="D2518" s="12" t="s">
        <v>14101</v>
      </c>
      <c r="E2518" s="12" t="s">
        <v>14102</v>
      </c>
      <c r="F2518" s="13" t="s">
        <v>72</v>
      </c>
      <c r="G2518" s="14" t="s">
        <v>28</v>
      </c>
      <c r="H2518" s="14" t="s">
        <v>116</v>
      </c>
      <c r="I2518" s="14" t="s">
        <v>13259</v>
      </c>
      <c r="J2518" s="15" t="s">
        <v>56</v>
      </c>
      <c r="K2518" s="14" t="s">
        <v>14103</v>
      </c>
      <c r="L2518" s="15" t="s">
        <v>1016</v>
      </c>
      <c r="M2518" s="14" t="s">
        <v>1016</v>
      </c>
      <c r="N2518" s="14" t="s">
        <v>59</v>
      </c>
      <c r="O2518" s="14" t="s">
        <v>14104</v>
      </c>
      <c r="P2518" s="13" t="s">
        <v>274</v>
      </c>
      <c r="Q2518" s="13" t="s">
        <v>38</v>
      </c>
      <c r="R2518" s="13" t="s">
        <v>39</v>
      </c>
      <c r="S2518" s="16" t="s">
        <v>40</v>
      </c>
      <c r="T2518" s="13" t="s">
        <v>14105</v>
      </c>
      <c r="U2518" s="15" t="s">
        <v>14106</v>
      </c>
    </row>
    <row r="2519" spans="1:21" s="3" customFormat="1" ht="33.950000000000003" customHeight="1">
      <c r="A2519" s="9"/>
      <c r="B2519" s="10"/>
      <c r="C2519" s="11">
        <v>715</v>
      </c>
      <c r="D2519" s="12" t="s">
        <v>14107</v>
      </c>
      <c r="E2519" s="12" t="s">
        <v>3923</v>
      </c>
      <c r="F2519" s="13" t="s">
        <v>27</v>
      </c>
      <c r="G2519" s="14" t="s">
        <v>28</v>
      </c>
      <c r="H2519" s="14" t="s">
        <v>563</v>
      </c>
      <c r="I2519" s="14" t="s">
        <v>30</v>
      </c>
      <c r="J2519" s="15" t="s">
        <v>56</v>
      </c>
      <c r="K2519" s="15" t="s">
        <v>74</v>
      </c>
      <c r="L2519" s="15" t="s">
        <v>46</v>
      </c>
      <c r="M2519" s="14" t="s">
        <v>4295</v>
      </c>
      <c r="N2519" s="14" t="s">
        <v>35</v>
      </c>
      <c r="O2519" s="15" t="s">
        <v>14108</v>
      </c>
      <c r="P2519" s="13" t="s">
        <v>350</v>
      </c>
      <c r="Q2519" s="13" t="s">
        <v>38</v>
      </c>
      <c r="R2519" s="13" t="s">
        <v>39</v>
      </c>
      <c r="S2519" s="16" t="s">
        <v>40</v>
      </c>
      <c r="T2519" s="13" t="s">
        <v>14109</v>
      </c>
      <c r="U2519" s="15" t="s">
        <v>14110</v>
      </c>
    </row>
    <row r="2520" spans="1:21" s="3" customFormat="1" ht="57" customHeight="1">
      <c r="A2520" s="9"/>
      <c r="B2520" s="10"/>
      <c r="C2520" s="11">
        <v>715</v>
      </c>
      <c r="D2520" s="12" t="s">
        <v>14111</v>
      </c>
      <c r="E2520" s="12" t="s">
        <v>4248</v>
      </c>
      <c r="F2520" s="13" t="s">
        <v>27</v>
      </c>
      <c r="G2520" s="14" t="s">
        <v>28</v>
      </c>
      <c r="H2520" s="14" t="s">
        <v>563</v>
      </c>
      <c r="I2520" s="14" t="s">
        <v>55</v>
      </c>
      <c r="J2520" s="15" t="s">
        <v>56</v>
      </c>
      <c r="K2520" s="15" t="s">
        <v>58</v>
      </c>
      <c r="L2520" s="15" t="s">
        <v>58</v>
      </c>
      <c r="M2520" s="14" t="s">
        <v>224</v>
      </c>
      <c r="N2520" s="14" t="s">
        <v>4250</v>
      </c>
      <c r="O2520" s="14" t="s">
        <v>14112</v>
      </c>
      <c r="P2520" s="13" t="s">
        <v>350</v>
      </c>
      <c r="Q2520" s="13" t="s">
        <v>38</v>
      </c>
      <c r="R2520" s="13" t="s">
        <v>39</v>
      </c>
      <c r="S2520" s="16" t="s">
        <v>40</v>
      </c>
      <c r="T2520" s="13" t="s">
        <v>14113</v>
      </c>
      <c r="U2520" s="15" t="s">
        <v>14114</v>
      </c>
    </row>
    <row r="2521" spans="1:21" s="3" customFormat="1" ht="33.950000000000003" customHeight="1">
      <c r="A2521" s="9"/>
      <c r="B2521" s="10"/>
      <c r="C2521" s="11">
        <v>405.6</v>
      </c>
      <c r="D2521" s="12" t="s">
        <v>14115</v>
      </c>
      <c r="E2521" s="12" t="s">
        <v>14116</v>
      </c>
      <c r="F2521" s="13" t="s">
        <v>27</v>
      </c>
      <c r="G2521" s="14" t="s">
        <v>28</v>
      </c>
      <c r="H2521" s="14" t="s">
        <v>73</v>
      </c>
      <c r="I2521" s="14" t="s">
        <v>65</v>
      </c>
      <c r="J2521" s="15" t="s">
        <v>127</v>
      </c>
      <c r="K2521" s="15" t="s">
        <v>74</v>
      </c>
      <c r="L2521" s="15" t="s">
        <v>46</v>
      </c>
      <c r="M2521" s="14" t="s">
        <v>657</v>
      </c>
      <c r="N2521" s="14" t="s">
        <v>137</v>
      </c>
      <c r="O2521" s="14" t="s">
        <v>14117</v>
      </c>
      <c r="P2521" s="13" t="s">
        <v>535</v>
      </c>
      <c r="Q2521" s="13" t="s">
        <v>38</v>
      </c>
      <c r="R2521" s="13" t="s">
        <v>39</v>
      </c>
      <c r="S2521" s="16" t="s">
        <v>40</v>
      </c>
      <c r="T2521" s="13" t="s">
        <v>14118</v>
      </c>
      <c r="U2521" s="15" t="s">
        <v>14119</v>
      </c>
    </row>
    <row r="2522" spans="1:21" s="3" customFormat="1" ht="33.950000000000003" customHeight="1">
      <c r="A2522" s="9"/>
      <c r="B2522" s="10"/>
      <c r="C2522" s="11">
        <v>613.6</v>
      </c>
      <c r="D2522" s="12" t="s">
        <v>14120</v>
      </c>
      <c r="E2522" s="12" t="s">
        <v>14121</v>
      </c>
      <c r="F2522" s="13" t="s">
        <v>242</v>
      </c>
      <c r="G2522" s="14" t="s">
        <v>243</v>
      </c>
      <c r="H2522" s="14" t="s">
        <v>73</v>
      </c>
      <c r="I2522" s="14" t="s">
        <v>234</v>
      </c>
      <c r="J2522" s="15" t="s">
        <v>31</v>
      </c>
      <c r="K2522" s="15" t="s">
        <v>3193</v>
      </c>
      <c r="L2522" s="15" t="s">
        <v>3194</v>
      </c>
      <c r="M2522" s="14" t="s">
        <v>288</v>
      </c>
      <c r="N2522" s="14" t="s">
        <v>35</v>
      </c>
      <c r="O2522" s="15" t="s">
        <v>14122</v>
      </c>
      <c r="P2522" s="13" t="s">
        <v>785</v>
      </c>
      <c r="Q2522" s="13" t="s">
        <v>110</v>
      </c>
      <c r="R2522" s="13" t="s">
        <v>39</v>
      </c>
      <c r="S2522" s="16" t="s">
        <v>40</v>
      </c>
      <c r="T2522" s="13" t="s">
        <v>14123</v>
      </c>
      <c r="U2522" s="15" t="s">
        <v>14124</v>
      </c>
    </row>
    <row r="2523" spans="1:21" s="3" customFormat="1" ht="33.950000000000003" customHeight="1">
      <c r="A2523" s="9"/>
      <c r="B2523" s="10"/>
      <c r="C2523" s="11">
        <v>715</v>
      </c>
      <c r="D2523" s="12" t="s">
        <v>14125</v>
      </c>
      <c r="E2523" s="12" t="s">
        <v>2043</v>
      </c>
      <c r="F2523" s="13" t="s">
        <v>27</v>
      </c>
      <c r="G2523" s="14" t="s">
        <v>28</v>
      </c>
      <c r="H2523" s="14" t="s">
        <v>116</v>
      </c>
      <c r="I2523" s="14" t="s">
        <v>116</v>
      </c>
      <c r="J2523" s="15" t="s">
        <v>56</v>
      </c>
      <c r="K2523" s="14" t="s">
        <v>631</v>
      </c>
      <c r="L2523" s="15" t="s">
        <v>46</v>
      </c>
      <c r="M2523" s="14" t="s">
        <v>224</v>
      </c>
      <c r="N2523" s="14" t="s">
        <v>146</v>
      </c>
      <c r="O2523" s="14" t="s">
        <v>14126</v>
      </c>
      <c r="P2523" s="13" t="s">
        <v>67</v>
      </c>
      <c r="Q2523" s="13" t="s">
        <v>38</v>
      </c>
      <c r="R2523" s="13" t="s">
        <v>39</v>
      </c>
      <c r="S2523" s="16" t="s">
        <v>40</v>
      </c>
      <c r="T2523" s="13" t="s">
        <v>14127</v>
      </c>
      <c r="U2523" s="15" t="s">
        <v>14128</v>
      </c>
    </row>
    <row r="2524" spans="1:21" s="3" customFormat="1" ht="33.950000000000003" customHeight="1">
      <c r="A2524" s="9"/>
      <c r="B2524" s="10"/>
      <c r="C2524" s="11">
        <v>551.20000000000005</v>
      </c>
      <c r="D2524" s="12" t="s">
        <v>14129</v>
      </c>
      <c r="E2524" s="12" t="s">
        <v>14130</v>
      </c>
      <c r="F2524" s="13" t="s">
        <v>72</v>
      </c>
      <c r="G2524" s="14" t="s">
        <v>3384</v>
      </c>
      <c r="H2524" s="14" t="s">
        <v>136</v>
      </c>
      <c r="I2524" s="14" t="s">
        <v>65</v>
      </c>
      <c r="J2524" s="15" t="s">
        <v>31</v>
      </c>
      <c r="K2524" s="15" t="s">
        <v>760</v>
      </c>
      <c r="L2524" s="15" t="s">
        <v>14131</v>
      </c>
      <c r="M2524" s="14" t="s">
        <v>3582</v>
      </c>
      <c r="N2524" s="14" t="s">
        <v>35</v>
      </c>
      <c r="O2524" s="15" t="s">
        <v>14132</v>
      </c>
      <c r="P2524" s="13" t="s">
        <v>67</v>
      </c>
      <c r="Q2524" s="13" t="s">
        <v>110</v>
      </c>
      <c r="R2524" s="13" t="s">
        <v>39</v>
      </c>
      <c r="S2524" s="16" t="s">
        <v>40</v>
      </c>
      <c r="T2524" s="13" t="s">
        <v>14133</v>
      </c>
      <c r="U2524" s="15" t="s">
        <v>14134</v>
      </c>
    </row>
    <row r="2525" spans="1:21" s="3" customFormat="1" ht="33.950000000000003" customHeight="1">
      <c r="A2525" s="9"/>
      <c r="B2525" s="10"/>
      <c r="C2525" s="11">
        <v>613.6</v>
      </c>
      <c r="D2525" s="12" t="s">
        <v>14129</v>
      </c>
      <c r="E2525" s="12" t="s">
        <v>6136</v>
      </c>
      <c r="F2525" s="13" t="s">
        <v>72</v>
      </c>
      <c r="G2525" s="14" t="s">
        <v>211</v>
      </c>
      <c r="H2525" s="14" t="s">
        <v>73</v>
      </c>
      <c r="I2525" s="14" t="s">
        <v>65</v>
      </c>
      <c r="J2525" s="15" t="s">
        <v>31</v>
      </c>
      <c r="K2525" s="15" t="s">
        <v>760</v>
      </c>
      <c r="L2525" s="15" t="s">
        <v>14131</v>
      </c>
      <c r="M2525" s="14" t="s">
        <v>2548</v>
      </c>
      <c r="N2525" s="14" t="s">
        <v>1099</v>
      </c>
      <c r="O2525" s="14" t="s">
        <v>14135</v>
      </c>
      <c r="P2525" s="13" t="s">
        <v>88</v>
      </c>
      <c r="Q2525" s="13" t="s">
        <v>110</v>
      </c>
      <c r="R2525" s="13" t="s">
        <v>39</v>
      </c>
      <c r="S2525" s="16" t="s">
        <v>40</v>
      </c>
      <c r="T2525" s="13" t="s">
        <v>14136</v>
      </c>
      <c r="U2525" s="15" t="s">
        <v>14137</v>
      </c>
    </row>
    <row r="2526" spans="1:21" s="3" customFormat="1" ht="45.95" customHeight="1">
      <c r="A2526" s="9"/>
      <c r="B2526" s="10"/>
      <c r="C2526" s="11">
        <v>715</v>
      </c>
      <c r="D2526" s="12" t="s">
        <v>14138</v>
      </c>
      <c r="E2526" s="12" t="s">
        <v>309</v>
      </c>
      <c r="F2526" s="13" t="s">
        <v>44</v>
      </c>
      <c r="G2526" s="14" t="s">
        <v>28</v>
      </c>
      <c r="H2526" s="14" t="s">
        <v>116</v>
      </c>
      <c r="I2526" s="14" t="s">
        <v>30</v>
      </c>
      <c r="J2526" s="15" t="s">
        <v>56</v>
      </c>
      <c r="K2526" s="15" t="s">
        <v>1569</v>
      </c>
      <c r="L2526" s="15" t="s">
        <v>3325</v>
      </c>
      <c r="M2526" s="14" t="s">
        <v>1947</v>
      </c>
      <c r="N2526" s="14" t="s">
        <v>35</v>
      </c>
      <c r="O2526" s="14" t="s">
        <v>14139</v>
      </c>
      <c r="P2526" s="13" t="s">
        <v>109</v>
      </c>
      <c r="Q2526" s="13" t="s">
        <v>38</v>
      </c>
      <c r="R2526" s="13" t="s">
        <v>39</v>
      </c>
      <c r="S2526" s="16" t="s">
        <v>40</v>
      </c>
      <c r="T2526" s="13" t="s">
        <v>14140</v>
      </c>
      <c r="U2526" s="15" t="s">
        <v>14141</v>
      </c>
    </row>
    <row r="2527" spans="1:21" s="3" customFormat="1" ht="57" customHeight="1">
      <c r="A2527" s="9"/>
      <c r="B2527" s="10"/>
      <c r="C2527" s="11">
        <v>715</v>
      </c>
      <c r="D2527" s="12" t="s">
        <v>14142</v>
      </c>
      <c r="E2527" s="12" t="s">
        <v>309</v>
      </c>
      <c r="F2527" s="13" t="s">
        <v>72</v>
      </c>
      <c r="G2527" s="14" t="s">
        <v>28</v>
      </c>
      <c r="H2527" s="14" t="s">
        <v>116</v>
      </c>
      <c r="I2527" s="14" t="s">
        <v>116</v>
      </c>
      <c r="J2527" s="15" t="s">
        <v>56</v>
      </c>
      <c r="K2527" s="15" t="s">
        <v>2714</v>
      </c>
      <c r="L2527" s="15" t="s">
        <v>2715</v>
      </c>
      <c r="M2527" s="14" t="s">
        <v>1947</v>
      </c>
      <c r="N2527" s="14" t="s">
        <v>35</v>
      </c>
      <c r="O2527" s="15" t="s">
        <v>14143</v>
      </c>
      <c r="P2527" s="13" t="s">
        <v>109</v>
      </c>
      <c r="Q2527" s="13" t="s">
        <v>38</v>
      </c>
      <c r="R2527" s="13" t="s">
        <v>39</v>
      </c>
      <c r="S2527" s="16" t="s">
        <v>40</v>
      </c>
      <c r="T2527" s="13" t="s">
        <v>14144</v>
      </c>
      <c r="U2527" s="15" t="s">
        <v>14145</v>
      </c>
    </row>
    <row r="2528" spans="1:21" s="3" customFormat="1" ht="45.95" customHeight="1">
      <c r="A2528" s="9"/>
      <c r="B2528" s="10"/>
      <c r="C2528" s="11">
        <v>717.6</v>
      </c>
      <c r="D2528" s="12" t="s">
        <v>14146</v>
      </c>
      <c r="E2528" s="12" t="s">
        <v>14147</v>
      </c>
      <c r="F2528" s="13" t="s">
        <v>44</v>
      </c>
      <c r="G2528" s="14" t="s">
        <v>28</v>
      </c>
      <c r="H2528" s="14" t="s">
        <v>116</v>
      </c>
      <c r="I2528" s="14" t="s">
        <v>65</v>
      </c>
      <c r="J2528" s="15" t="s">
        <v>127</v>
      </c>
      <c r="K2528" s="15" t="s">
        <v>106</v>
      </c>
      <c r="L2528" s="15" t="s">
        <v>46</v>
      </c>
      <c r="M2528" s="14" t="s">
        <v>1023</v>
      </c>
      <c r="N2528" s="14" t="s">
        <v>137</v>
      </c>
      <c r="O2528" s="14" t="s">
        <v>14148</v>
      </c>
      <c r="P2528" s="13" t="s">
        <v>612</v>
      </c>
      <c r="Q2528" s="13" t="s">
        <v>38</v>
      </c>
      <c r="R2528" s="13" t="s">
        <v>39</v>
      </c>
      <c r="S2528" s="16" t="s">
        <v>40</v>
      </c>
      <c r="T2528" s="13" t="s">
        <v>14149</v>
      </c>
      <c r="U2528" s="15" t="s">
        <v>14150</v>
      </c>
    </row>
    <row r="2529" spans="1:21" s="3" customFormat="1" ht="45.95" customHeight="1">
      <c r="A2529" s="9"/>
      <c r="B2529" s="10"/>
      <c r="C2529" s="11">
        <v>715</v>
      </c>
      <c r="D2529" s="12" t="s">
        <v>14151</v>
      </c>
      <c r="E2529" s="12" t="s">
        <v>14152</v>
      </c>
      <c r="F2529" s="13" t="s">
        <v>27</v>
      </c>
      <c r="G2529" s="14" t="s">
        <v>28</v>
      </c>
      <c r="H2529" s="14" t="s">
        <v>73</v>
      </c>
      <c r="I2529" s="14" t="s">
        <v>30</v>
      </c>
      <c r="J2529" s="15" t="s">
        <v>56</v>
      </c>
      <c r="K2529" s="15" t="s">
        <v>3033</v>
      </c>
      <c r="L2529" s="15" t="s">
        <v>46</v>
      </c>
      <c r="M2529" s="14" t="s">
        <v>493</v>
      </c>
      <c r="N2529" s="14" t="s">
        <v>14153</v>
      </c>
      <c r="O2529" s="14" t="s">
        <v>14154</v>
      </c>
      <c r="P2529" s="13" t="s">
        <v>61</v>
      </c>
      <c r="Q2529" s="13" t="s">
        <v>38</v>
      </c>
      <c r="R2529" s="13" t="s">
        <v>39</v>
      </c>
      <c r="S2529" s="16" t="s">
        <v>40</v>
      </c>
      <c r="T2529" s="13" t="s">
        <v>14155</v>
      </c>
      <c r="U2529" s="15" t="s">
        <v>14156</v>
      </c>
    </row>
    <row r="2530" spans="1:21" s="3" customFormat="1" ht="33.950000000000003" customHeight="1">
      <c r="A2530" s="9"/>
      <c r="B2530" s="10"/>
      <c r="C2530" s="11">
        <v>509.6</v>
      </c>
      <c r="D2530" s="12" t="s">
        <v>14157</v>
      </c>
      <c r="E2530" s="12" t="s">
        <v>6836</v>
      </c>
      <c r="F2530" s="13" t="s">
        <v>27</v>
      </c>
      <c r="G2530" s="14" t="s">
        <v>28</v>
      </c>
      <c r="H2530" s="14" t="s">
        <v>73</v>
      </c>
      <c r="I2530" s="14" t="s">
        <v>65</v>
      </c>
      <c r="J2530" s="15" t="s">
        <v>31</v>
      </c>
      <c r="K2530" s="14" t="s">
        <v>14158</v>
      </c>
      <c r="L2530" s="14" t="s">
        <v>13894</v>
      </c>
      <c r="M2530" s="14" t="s">
        <v>2952</v>
      </c>
      <c r="N2530" s="14" t="s">
        <v>6837</v>
      </c>
      <c r="O2530" s="14" t="s">
        <v>14159</v>
      </c>
      <c r="P2530" s="13" t="s">
        <v>776</v>
      </c>
      <c r="Q2530" s="13" t="s">
        <v>38</v>
      </c>
      <c r="R2530" s="13" t="s">
        <v>39</v>
      </c>
      <c r="S2530" s="16" t="s">
        <v>40</v>
      </c>
      <c r="T2530" s="13" t="s">
        <v>14160</v>
      </c>
      <c r="U2530" s="15" t="s">
        <v>14161</v>
      </c>
    </row>
    <row r="2531" spans="1:21" s="3" customFormat="1" ht="33.950000000000003" customHeight="1">
      <c r="A2531" s="9"/>
      <c r="B2531" s="10"/>
      <c r="C2531" s="11">
        <v>509.6</v>
      </c>
      <c r="D2531" s="12" t="s">
        <v>14162</v>
      </c>
      <c r="E2531" s="12" t="s">
        <v>6836</v>
      </c>
      <c r="F2531" s="13" t="s">
        <v>44</v>
      </c>
      <c r="G2531" s="14" t="s">
        <v>28</v>
      </c>
      <c r="H2531" s="14" t="s">
        <v>221</v>
      </c>
      <c r="I2531" s="14" t="s">
        <v>82</v>
      </c>
      <c r="J2531" s="15" t="s">
        <v>31</v>
      </c>
      <c r="K2531" s="14" t="s">
        <v>1456</v>
      </c>
      <c r="L2531" s="15" t="s">
        <v>46</v>
      </c>
      <c r="M2531" s="14" t="s">
        <v>2952</v>
      </c>
      <c r="N2531" s="14" t="s">
        <v>6837</v>
      </c>
      <c r="O2531" s="14" t="s">
        <v>14163</v>
      </c>
      <c r="P2531" s="13" t="s">
        <v>200</v>
      </c>
      <c r="Q2531" s="13" t="s">
        <v>38</v>
      </c>
      <c r="R2531" s="13" t="s">
        <v>39</v>
      </c>
      <c r="S2531" s="16" t="s">
        <v>40</v>
      </c>
      <c r="T2531" s="13" t="s">
        <v>14164</v>
      </c>
      <c r="U2531" s="15" t="s">
        <v>14165</v>
      </c>
    </row>
    <row r="2532" spans="1:21" s="3" customFormat="1" ht="33.950000000000003" customHeight="1">
      <c r="A2532" s="9"/>
      <c r="B2532" s="10"/>
      <c r="C2532" s="11">
        <v>715</v>
      </c>
      <c r="D2532" s="12" t="s">
        <v>14166</v>
      </c>
      <c r="E2532" s="12" t="s">
        <v>8897</v>
      </c>
      <c r="F2532" s="13" t="s">
        <v>27</v>
      </c>
      <c r="G2532" s="14" t="s">
        <v>28</v>
      </c>
      <c r="H2532" s="14" t="s">
        <v>116</v>
      </c>
      <c r="I2532" s="14" t="s">
        <v>804</v>
      </c>
      <c r="J2532" s="15" t="s">
        <v>56</v>
      </c>
      <c r="K2532" s="14" t="s">
        <v>14167</v>
      </c>
      <c r="L2532" s="15" t="s">
        <v>46</v>
      </c>
      <c r="M2532" s="14" t="s">
        <v>3331</v>
      </c>
      <c r="N2532" s="14" t="s">
        <v>878</v>
      </c>
      <c r="O2532" s="14" t="s">
        <v>14168</v>
      </c>
      <c r="P2532" s="13" t="s">
        <v>148</v>
      </c>
      <c r="Q2532" s="13" t="s">
        <v>38</v>
      </c>
      <c r="R2532" s="13" t="s">
        <v>39</v>
      </c>
      <c r="S2532" s="16" t="s">
        <v>40</v>
      </c>
      <c r="T2532" s="13" t="s">
        <v>14169</v>
      </c>
      <c r="U2532" s="15" t="s">
        <v>14170</v>
      </c>
    </row>
    <row r="2533" spans="1:21" s="3" customFormat="1" ht="33.950000000000003" customHeight="1">
      <c r="A2533" s="9"/>
      <c r="B2533" s="10"/>
      <c r="C2533" s="11">
        <v>936</v>
      </c>
      <c r="D2533" s="12" t="s">
        <v>14171</v>
      </c>
      <c r="E2533" s="12" t="s">
        <v>14172</v>
      </c>
      <c r="F2533" s="13" t="s">
        <v>72</v>
      </c>
      <c r="G2533" s="14" t="s">
        <v>28</v>
      </c>
      <c r="H2533" s="14" t="s">
        <v>73</v>
      </c>
      <c r="I2533" s="14" t="s">
        <v>65</v>
      </c>
      <c r="J2533" s="15" t="s">
        <v>56</v>
      </c>
      <c r="K2533" s="14" t="s">
        <v>1906</v>
      </c>
      <c r="L2533" s="15" t="s">
        <v>1907</v>
      </c>
      <c r="M2533" s="14" t="s">
        <v>1119</v>
      </c>
      <c r="N2533" s="14" t="s">
        <v>2967</v>
      </c>
      <c r="O2533" s="14" t="s">
        <v>14173</v>
      </c>
      <c r="P2533" s="13" t="s">
        <v>49</v>
      </c>
      <c r="Q2533" s="13" t="s">
        <v>38</v>
      </c>
      <c r="R2533" s="13" t="s">
        <v>39</v>
      </c>
      <c r="S2533" s="16" t="s">
        <v>40</v>
      </c>
      <c r="T2533" s="13" t="s">
        <v>14174</v>
      </c>
      <c r="U2533" s="15" t="s">
        <v>14175</v>
      </c>
    </row>
    <row r="2534" spans="1:21" s="3" customFormat="1" ht="33.950000000000003" customHeight="1">
      <c r="A2534" s="9"/>
      <c r="B2534" s="10"/>
      <c r="C2534" s="11">
        <v>717.6</v>
      </c>
      <c r="D2534" s="12" t="s">
        <v>14176</v>
      </c>
      <c r="E2534" s="12" t="s">
        <v>14177</v>
      </c>
      <c r="F2534" s="13" t="s">
        <v>27</v>
      </c>
      <c r="G2534" s="14" t="s">
        <v>211</v>
      </c>
      <c r="H2534" s="14" t="s">
        <v>11756</v>
      </c>
      <c r="I2534" s="14" t="s">
        <v>65</v>
      </c>
      <c r="J2534" s="15" t="s">
        <v>656</v>
      </c>
      <c r="K2534" s="15" t="s">
        <v>5859</v>
      </c>
      <c r="L2534" s="15" t="s">
        <v>14178</v>
      </c>
      <c r="M2534" s="14" t="s">
        <v>8904</v>
      </c>
      <c r="N2534" s="14" t="s">
        <v>1074</v>
      </c>
      <c r="O2534" s="14" t="s">
        <v>14179</v>
      </c>
      <c r="P2534" s="13" t="s">
        <v>329</v>
      </c>
      <c r="Q2534" s="13" t="s">
        <v>110</v>
      </c>
      <c r="R2534" s="13" t="s">
        <v>39</v>
      </c>
      <c r="S2534" s="16" t="s">
        <v>40</v>
      </c>
      <c r="T2534" s="13" t="s">
        <v>14180</v>
      </c>
      <c r="U2534" s="15" t="s">
        <v>14181</v>
      </c>
    </row>
    <row r="2535" spans="1:21" s="3" customFormat="1" ht="33.950000000000003" customHeight="1">
      <c r="A2535" s="9"/>
      <c r="B2535" s="10"/>
      <c r="C2535" s="11">
        <v>509.6</v>
      </c>
      <c r="D2535" s="12" t="s">
        <v>14182</v>
      </c>
      <c r="E2535" s="12" t="s">
        <v>14183</v>
      </c>
      <c r="F2535" s="13" t="s">
        <v>72</v>
      </c>
      <c r="G2535" s="14" t="s">
        <v>232</v>
      </c>
      <c r="H2535" s="14" t="s">
        <v>136</v>
      </c>
      <c r="I2535" s="14" t="s">
        <v>257</v>
      </c>
      <c r="J2535" s="15" t="s">
        <v>31</v>
      </c>
      <c r="K2535" s="15" t="s">
        <v>8688</v>
      </c>
      <c r="L2535" s="15" t="s">
        <v>14178</v>
      </c>
      <c r="M2535" s="14" t="s">
        <v>8904</v>
      </c>
      <c r="N2535" s="14" t="s">
        <v>649</v>
      </c>
      <c r="O2535" s="14" t="s">
        <v>14184</v>
      </c>
      <c r="P2535" s="13" t="s">
        <v>37</v>
      </c>
      <c r="Q2535" s="13" t="s">
        <v>110</v>
      </c>
      <c r="R2535" s="13" t="s">
        <v>216</v>
      </c>
      <c r="S2535" s="16" t="s">
        <v>40</v>
      </c>
      <c r="T2535" s="13" t="s">
        <v>14185</v>
      </c>
      <c r="U2535" s="15" t="s">
        <v>14186</v>
      </c>
    </row>
    <row r="2536" spans="1:21" s="3" customFormat="1" ht="33.950000000000003" customHeight="1">
      <c r="A2536" s="9"/>
      <c r="B2536" s="10"/>
      <c r="C2536" s="11">
        <v>509.6</v>
      </c>
      <c r="D2536" s="12" t="s">
        <v>14182</v>
      </c>
      <c r="E2536" s="12" t="s">
        <v>14187</v>
      </c>
      <c r="F2536" s="13" t="s">
        <v>27</v>
      </c>
      <c r="G2536" s="14" t="s">
        <v>243</v>
      </c>
      <c r="H2536" s="14" t="s">
        <v>136</v>
      </c>
      <c r="I2536" s="14" t="s">
        <v>257</v>
      </c>
      <c r="J2536" s="15" t="s">
        <v>656</v>
      </c>
      <c r="K2536" s="14" t="s">
        <v>14188</v>
      </c>
      <c r="L2536" s="15" t="s">
        <v>14178</v>
      </c>
      <c r="M2536" s="14" t="s">
        <v>8904</v>
      </c>
      <c r="N2536" s="14" t="s">
        <v>59</v>
      </c>
      <c r="O2536" s="14" t="s">
        <v>14189</v>
      </c>
      <c r="P2536" s="13" t="s">
        <v>88</v>
      </c>
      <c r="Q2536" s="13" t="s">
        <v>110</v>
      </c>
      <c r="R2536" s="13" t="s">
        <v>39</v>
      </c>
      <c r="S2536" s="16" t="s">
        <v>40</v>
      </c>
      <c r="T2536" s="13" t="s">
        <v>14190</v>
      </c>
      <c r="U2536" s="15" t="s">
        <v>14191</v>
      </c>
    </row>
    <row r="2537" spans="1:21" s="3" customFormat="1" ht="33.950000000000003" customHeight="1">
      <c r="A2537" s="9"/>
      <c r="B2537" s="10"/>
      <c r="C2537" s="11">
        <v>509.6</v>
      </c>
      <c r="D2537" s="12" t="s">
        <v>14192</v>
      </c>
      <c r="E2537" s="12" t="s">
        <v>7633</v>
      </c>
      <c r="F2537" s="13" t="s">
        <v>27</v>
      </c>
      <c r="G2537" s="14" t="s">
        <v>1417</v>
      </c>
      <c r="H2537" s="14" t="s">
        <v>73</v>
      </c>
      <c r="I2537" s="14" t="s">
        <v>4160</v>
      </c>
      <c r="J2537" s="15" t="s">
        <v>656</v>
      </c>
      <c r="K2537" s="14" t="s">
        <v>342</v>
      </c>
      <c r="L2537" s="15" t="s">
        <v>14178</v>
      </c>
      <c r="M2537" s="14" t="s">
        <v>8904</v>
      </c>
      <c r="N2537" s="14" t="s">
        <v>1562</v>
      </c>
      <c r="O2537" s="14" t="s">
        <v>14193</v>
      </c>
      <c r="P2537" s="13" t="s">
        <v>88</v>
      </c>
      <c r="Q2537" s="13" t="s">
        <v>38</v>
      </c>
      <c r="R2537" s="13" t="s">
        <v>39</v>
      </c>
      <c r="S2537" s="16" t="s">
        <v>40</v>
      </c>
      <c r="T2537" s="13" t="s">
        <v>14194</v>
      </c>
      <c r="U2537" s="15" t="s">
        <v>14195</v>
      </c>
    </row>
    <row r="2538" spans="1:21" s="3" customFormat="1" ht="57" customHeight="1">
      <c r="A2538" s="9"/>
      <c r="B2538" s="10"/>
      <c r="C2538" s="11">
        <v>301.60000000000002</v>
      </c>
      <c r="D2538" s="12" t="s">
        <v>14196</v>
      </c>
      <c r="E2538" s="12" t="s">
        <v>14197</v>
      </c>
      <c r="F2538" s="13" t="s">
        <v>72</v>
      </c>
      <c r="G2538" s="14" t="s">
        <v>28</v>
      </c>
      <c r="H2538" s="14" t="s">
        <v>73</v>
      </c>
      <c r="I2538" s="14" t="s">
        <v>82</v>
      </c>
      <c r="J2538" s="15" t="s">
        <v>31</v>
      </c>
      <c r="K2538" s="14" t="s">
        <v>14198</v>
      </c>
      <c r="L2538" s="15" t="s">
        <v>95</v>
      </c>
      <c r="M2538" s="14" t="s">
        <v>9100</v>
      </c>
      <c r="N2538" s="14" t="s">
        <v>35</v>
      </c>
      <c r="O2538" s="14" t="s">
        <v>14199</v>
      </c>
      <c r="P2538" s="13" t="s">
        <v>291</v>
      </c>
      <c r="Q2538" s="13" t="s">
        <v>110</v>
      </c>
      <c r="R2538" s="13" t="s">
        <v>39</v>
      </c>
      <c r="S2538" s="16" t="s">
        <v>40</v>
      </c>
      <c r="T2538" s="13" t="s">
        <v>14200</v>
      </c>
      <c r="U2538" s="15" t="s">
        <v>14201</v>
      </c>
    </row>
    <row r="2539" spans="1:21" s="3" customFormat="1" ht="57" customHeight="1">
      <c r="A2539" s="9"/>
      <c r="B2539" s="10"/>
      <c r="C2539" s="11">
        <v>260</v>
      </c>
      <c r="D2539" s="12" t="s">
        <v>14202</v>
      </c>
      <c r="E2539" s="12" t="s">
        <v>14203</v>
      </c>
      <c r="F2539" s="13" t="s">
        <v>72</v>
      </c>
      <c r="G2539" s="14" t="s">
        <v>28</v>
      </c>
      <c r="H2539" s="14" t="s">
        <v>73</v>
      </c>
      <c r="I2539" s="14" t="s">
        <v>82</v>
      </c>
      <c r="J2539" s="15" t="s">
        <v>31</v>
      </c>
      <c r="K2539" s="14" t="s">
        <v>14198</v>
      </c>
      <c r="L2539" s="15" t="s">
        <v>95</v>
      </c>
      <c r="M2539" s="14" t="s">
        <v>9100</v>
      </c>
      <c r="N2539" s="14" t="s">
        <v>2887</v>
      </c>
      <c r="O2539" s="14" t="s">
        <v>14204</v>
      </c>
      <c r="P2539" s="13" t="s">
        <v>410</v>
      </c>
      <c r="Q2539" s="13" t="s">
        <v>110</v>
      </c>
      <c r="R2539" s="13" t="s">
        <v>39</v>
      </c>
      <c r="S2539" s="16" t="s">
        <v>40</v>
      </c>
      <c r="T2539" s="13" t="s">
        <v>14205</v>
      </c>
      <c r="U2539" s="15" t="s">
        <v>14206</v>
      </c>
    </row>
    <row r="2540" spans="1:21" s="3" customFormat="1" ht="45.95" customHeight="1">
      <c r="A2540" s="9"/>
      <c r="B2540" s="10"/>
      <c r="C2540" s="11">
        <v>260</v>
      </c>
      <c r="D2540" s="12" t="s">
        <v>14207</v>
      </c>
      <c r="E2540" s="12" t="s">
        <v>14208</v>
      </c>
      <c r="F2540" s="13" t="s">
        <v>72</v>
      </c>
      <c r="G2540" s="14" t="s">
        <v>28</v>
      </c>
      <c r="H2540" s="14" t="s">
        <v>29</v>
      </c>
      <c r="I2540" s="14" t="s">
        <v>82</v>
      </c>
      <c r="J2540" s="15" t="s">
        <v>31</v>
      </c>
      <c r="K2540" s="14" t="s">
        <v>258</v>
      </c>
      <c r="L2540" s="15" t="s">
        <v>95</v>
      </c>
      <c r="M2540" s="14" t="s">
        <v>9100</v>
      </c>
      <c r="N2540" s="14" t="s">
        <v>2887</v>
      </c>
      <c r="O2540" s="14" t="s">
        <v>14209</v>
      </c>
      <c r="P2540" s="13" t="s">
        <v>410</v>
      </c>
      <c r="Q2540" s="13" t="s">
        <v>38</v>
      </c>
      <c r="R2540" s="13" t="s">
        <v>1035</v>
      </c>
      <c r="S2540" s="16" t="s">
        <v>40</v>
      </c>
      <c r="T2540" s="13" t="s">
        <v>14210</v>
      </c>
      <c r="U2540" s="15" t="s">
        <v>14211</v>
      </c>
    </row>
    <row r="2541" spans="1:21" s="3" customFormat="1" ht="33.950000000000003" customHeight="1">
      <c r="A2541" s="9"/>
      <c r="B2541" s="10"/>
      <c r="C2541" s="11">
        <v>715</v>
      </c>
      <c r="D2541" s="12" t="s">
        <v>14212</v>
      </c>
      <c r="E2541" s="12" t="s">
        <v>14213</v>
      </c>
      <c r="F2541" s="13" t="s">
        <v>72</v>
      </c>
      <c r="G2541" s="14" t="s">
        <v>28</v>
      </c>
      <c r="H2541" s="14" t="s">
        <v>116</v>
      </c>
      <c r="I2541" s="14" t="s">
        <v>116</v>
      </c>
      <c r="J2541" s="15" t="s">
        <v>56</v>
      </c>
      <c r="K2541" s="15" t="s">
        <v>639</v>
      </c>
      <c r="L2541" s="15" t="s">
        <v>639</v>
      </c>
      <c r="M2541" s="14" t="s">
        <v>640</v>
      </c>
      <c r="N2541" s="14" t="s">
        <v>35</v>
      </c>
      <c r="O2541" s="14" t="s">
        <v>14214</v>
      </c>
      <c r="P2541" s="13" t="s">
        <v>471</v>
      </c>
      <c r="Q2541" s="13" t="s">
        <v>38</v>
      </c>
      <c r="R2541" s="13" t="s">
        <v>39</v>
      </c>
      <c r="S2541" s="16" t="s">
        <v>40</v>
      </c>
      <c r="T2541" s="13" t="s">
        <v>14215</v>
      </c>
      <c r="U2541" s="15" t="s">
        <v>14216</v>
      </c>
    </row>
    <row r="2542" spans="1:21" s="3" customFormat="1" ht="33.950000000000003" customHeight="1">
      <c r="A2542" s="9"/>
      <c r="B2542" s="10"/>
      <c r="C2542" s="11">
        <v>405.6</v>
      </c>
      <c r="D2542" s="12" t="s">
        <v>14217</v>
      </c>
      <c r="E2542" s="12" t="s">
        <v>14218</v>
      </c>
      <c r="F2542" s="13" t="s">
        <v>44</v>
      </c>
      <c r="G2542" s="14" t="s">
        <v>28</v>
      </c>
      <c r="H2542" s="14" t="s">
        <v>73</v>
      </c>
      <c r="I2542" s="14" t="s">
        <v>65</v>
      </c>
      <c r="J2542" s="15" t="s">
        <v>127</v>
      </c>
      <c r="K2542" s="15" t="s">
        <v>1204</v>
      </c>
      <c r="L2542" s="15" t="s">
        <v>46</v>
      </c>
      <c r="M2542" s="14" t="s">
        <v>1187</v>
      </c>
      <c r="N2542" s="14" t="s">
        <v>137</v>
      </c>
      <c r="O2542" s="14" t="s">
        <v>14219</v>
      </c>
      <c r="P2542" s="13" t="s">
        <v>176</v>
      </c>
      <c r="Q2542" s="13" t="s">
        <v>38</v>
      </c>
      <c r="R2542" s="13" t="s">
        <v>39</v>
      </c>
      <c r="S2542" s="16" t="s">
        <v>40</v>
      </c>
      <c r="T2542" s="13" t="s">
        <v>14220</v>
      </c>
      <c r="U2542" s="15" t="s">
        <v>14221</v>
      </c>
    </row>
    <row r="2543" spans="1:21" s="3" customFormat="1" ht="33.950000000000003" customHeight="1">
      <c r="A2543" s="9"/>
      <c r="B2543" s="10"/>
      <c r="C2543" s="11">
        <v>936</v>
      </c>
      <c r="D2543" s="12" t="s">
        <v>14222</v>
      </c>
      <c r="E2543" s="12" t="s">
        <v>14223</v>
      </c>
      <c r="F2543" s="13" t="s">
        <v>27</v>
      </c>
      <c r="G2543" s="14" t="s">
        <v>211</v>
      </c>
      <c r="H2543" s="14" t="s">
        <v>136</v>
      </c>
      <c r="I2543" s="14" t="s">
        <v>65</v>
      </c>
      <c r="J2543" s="15" t="s">
        <v>56</v>
      </c>
      <c r="K2543" s="14" t="s">
        <v>14224</v>
      </c>
      <c r="L2543" s="14" t="s">
        <v>14225</v>
      </c>
      <c r="M2543" s="14" t="s">
        <v>281</v>
      </c>
      <c r="N2543" s="14" t="s">
        <v>282</v>
      </c>
      <c r="O2543" s="14" t="s">
        <v>14226</v>
      </c>
      <c r="P2543" s="13" t="s">
        <v>667</v>
      </c>
      <c r="Q2543" s="13" t="s">
        <v>110</v>
      </c>
      <c r="R2543" s="13" t="s">
        <v>39</v>
      </c>
      <c r="S2543" s="16" t="s">
        <v>40</v>
      </c>
      <c r="T2543" s="13" t="s">
        <v>14227</v>
      </c>
      <c r="U2543" s="15" t="s">
        <v>14228</v>
      </c>
    </row>
    <row r="2544" spans="1:21" s="3" customFormat="1" ht="33.950000000000003" customHeight="1">
      <c r="A2544" s="9"/>
      <c r="B2544" s="10"/>
      <c r="C2544" s="11">
        <v>715</v>
      </c>
      <c r="D2544" s="12" t="s">
        <v>14229</v>
      </c>
      <c r="E2544" s="12" t="s">
        <v>637</v>
      </c>
      <c r="F2544" s="13" t="s">
        <v>72</v>
      </c>
      <c r="G2544" s="14" t="s">
        <v>28</v>
      </c>
      <c r="H2544" s="14" t="s">
        <v>116</v>
      </c>
      <c r="I2544" s="14" t="s">
        <v>3523</v>
      </c>
      <c r="J2544" s="15" t="s">
        <v>56</v>
      </c>
      <c r="K2544" s="15" t="s">
        <v>1604</v>
      </c>
      <c r="L2544" s="15" t="s">
        <v>1583</v>
      </c>
      <c r="M2544" s="14" t="s">
        <v>725</v>
      </c>
      <c r="N2544" s="14" t="s">
        <v>641</v>
      </c>
      <c r="O2544" s="15" t="s">
        <v>14230</v>
      </c>
      <c r="P2544" s="13" t="s">
        <v>61</v>
      </c>
      <c r="Q2544" s="13" t="s">
        <v>38</v>
      </c>
      <c r="R2544" s="13" t="s">
        <v>39</v>
      </c>
      <c r="S2544" s="16" t="s">
        <v>40</v>
      </c>
      <c r="T2544" s="13" t="s">
        <v>14231</v>
      </c>
      <c r="U2544" s="15" t="s">
        <v>14232</v>
      </c>
    </row>
    <row r="2545" spans="1:21" s="3" customFormat="1" ht="33.950000000000003" customHeight="1">
      <c r="A2545" s="9"/>
      <c r="B2545" s="10"/>
      <c r="C2545" s="11">
        <v>509.6</v>
      </c>
      <c r="D2545" s="12" t="s">
        <v>14233</v>
      </c>
      <c r="E2545" s="12" t="s">
        <v>14234</v>
      </c>
      <c r="F2545" s="13" t="s">
        <v>72</v>
      </c>
      <c r="G2545" s="14" t="s">
        <v>6881</v>
      </c>
      <c r="H2545" s="14" t="s">
        <v>73</v>
      </c>
      <c r="I2545" s="14" t="s">
        <v>65</v>
      </c>
      <c r="J2545" s="15" t="s">
        <v>31</v>
      </c>
      <c r="K2545" s="14" t="s">
        <v>14235</v>
      </c>
      <c r="L2545" s="15" t="s">
        <v>14236</v>
      </c>
      <c r="M2545" s="14" t="s">
        <v>400</v>
      </c>
      <c r="N2545" s="14" t="s">
        <v>12902</v>
      </c>
      <c r="O2545" s="14" t="s">
        <v>14237</v>
      </c>
      <c r="P2545" s="13" t="s">
        <v>88</v>
      </c>
      <c r="Q2545" s="13" t="s">
        <v>110</v>
      </c>
      <c r="R2545" s="13" t="s">
        <v>39</v>
      </c>
      <c r="S2545" s="16" t="s">
        <v>40</v>
      </c>
      <c r="T2545" s="13" t="s">
        <v>14238</v>
      </c>
      <c r="U2545" s="15" t="s">
        <v>14239</v>
      </c>
    </row>
    <row r="2546" spans="1:21" s="3" customFormat="1" ht="33.950000000000003" customHeight="1">
      <c r="A2546" s="9"/>
      <c r="B2546" s="10"/>
      <c r="C2546" s="11">
        <v>759.2</v>
      </c>
      <c r="D2546" s="12" t="s">
        <v>14233</v>
      </c>
      <c r="E2546" s="12" t="s">
        <v>9853</v>
      </c>
      <c r="F2546" s="13" t="s">
        <v>44</v>
      </c>
      <c r="G2546" s="14" t="s">
        <v>28</v>
      </c>
      <c r="H2546" s="14" t="s">
        <v>73</v>
      </c>
      <c r="I2546" s="14" t="s">
        <v>65</v>
      </c>
      <c r="J2546" s="15" t="s">
        <v>127</v>
      </c>
      <c r="K2546" s="14" t="s">
        <v>14235</v>
      </c>
      <c r="L2546" s="15" t="s">
        <v>14236</v>
      </c>
      <c r="M2546" s="14" t="s">
        <v>400</v>
      </c>
      <c r="N2546" s="14" t="s">
        <v>137</v>
      </c>
      <c r="O2546" s="14" t="s">
        <v>14240</v>
      </c>
      <c r="P2546" s="13" t="s">
        <v>1239</v>
      </c>
      <c r="Q2546" s="13" t="s">
        <v>38</v>
      </c>
      <c r="R2546" s="13" t="s">
        <v>39</v>
      </c>
      <c r="S2546" s="16" t="s">
        <v>40</v>
      </c>
      <c r="T2546" s="13" t="s">
        <v>14241</v>
      </c>
      <c r="U2546" s="15" t="s">
        <v>14242</v>
      </c>
    </row>
    <row r="2547" spans="1:21" s="3" customFormat="1" ht="33.950000000000003" customHeight="1">
      <c r="A2547" s="9"/>
      <c r="B2547" s="10"/>
      <c r="C2547" s="11">
        <v>509.6</v>
      </c>
      <c r="D2547" s="12" t="s">
        <v>14243</v>
      </c>
      <c r="E2547" s="12" t="s">
        <v>14244</v>
      </c>
      <c r="F2547" s="13" t="s">
        <v>72</v>
      </c>
      <c r="G2547" s="14" t="s">
        <v>13537</v>
      </c>
      <c r="H2547" s="14" t="s">
        <v>136</v>
      </c>
      <c r="I2547" s="14" t="s">
        <v>65</v>
      </c>
      <c r="J2547" s="15" t="s">
        <v>31</v>
      </c>
      <c r="K2547" s="14" t="s">
        <v>14235</v>
      </c>
      <c r="L2547" s="15" t="s">
        <v>14236</v>
      </c>
      <c r="M2547" s="14" t="s">
        <v>400</v>
      </c>
      <c r="N2547" s="14" t="s">
        <v>4168</v>
      </c>
      <c r="O2547" s="14" t="s">
        <v>14245</v>
      </c>
      <c r="P2547" s="13" t="s">
        <v>88</v>
      </c>
      <c r="Q2547" s="13" t="s">
        <v>110</v>
      </c>
      <c r="R2547" s="13" t="s">
        <v>39</v>
      </c>
      <c r="S2547" s="16" t="s">
        <v>40</v>
      </c>
      <c r="T2547" s="13" t="s">
        <v>14246</v>
      </c>
      <c r="U2547" s="15" t="s">
        <v>14247</v>
      </c>
    </row>
    <row r="2548" spans="1:21" s="3" customFormat="1" ht="33.950000000000003" customHeight="1">
      <c r="A2548" s="9"/>
      <c r="B2548" s="10"/>
      <c r="C2548" s="11">
        <v>613.6</v>
      </c>
      <c r="D2548" s="12" t="s">
        <v>14248</v>
      </c>
      <c r="E2548" s="12" t="s">
        <v>14249</v>
      </c>
      <c r="F2548" s="13" t="s">
        <v>27</v>
      </c>
      <c r="G2548" s="14" t="s">
        <v>1249</v>
      </c>
      <c r="H2548" s="14" t="s">
        <v>73</v>
      </c>
      <c r="I2548" s="14" t="s">
        <v>65</v>
      </c>
      <c r="J2548" s="15" t="s">
        <v>31</v>
      </c>
      <c r="K2548" s="15" t="s">
        <v>4767</v>
      </c>
      <c r="L2548" s="15" t="s">
        <v>14250</v>
      </c>
      <c r="M2548" s="14" t="s">
        <v>400</v>
      </c>
      <c r="N2548" s="14" t="s">
        <v>2172</v>
      </c>
      <c r="O2548" s="14" t="s">
        <v>14251</v>
      </c>
      <c r="P2548" s="13" t="s">
        <v>166</v>
      </c>
      <c r="Q2548" s="13" t="s">
        <v>110</v>
      </c>
      <c r="R2548" s="13" t="s">
        <v>39</v>
      </c>
      <c r="S2548" s="16" t="s">
        <v>40</v>
      </c>
      <c r="T2548" s="13" t="s">
        <v>14252</v>
      </c>
      <c r="U2548" s="15" t="s">
        <v>14253</v>
      </c>
    </row>
    <row r="2549" spans="1:21" s="3" customFormat="1" ht="33.950000000000003" customHeight="1">
      <c r="A2549" s="9"/>
      <c r="B2549" s="10"/>
      <c r="C2549" s="11">
        <v>967.2</v>
      </c>
      <c r="D2549" s="12" t="s">
        <v>14254</v>
      </c>
      <c r="E2549" s="12" t="s">
        <v>14255</v>
      </c>
      <c r="F2549" s="13" t="s">
        <v>27</v>
      </c>
      <c r="G2549" s="14" t="s">
        <v>28</v>
      </c>
      <c r="H2549" s="14" t="s">
        <v>73</v>
      </c>
      <c r="I2549" s="14" t="s">
        <v>65</v>
      </c>
      <c r="J2549" s="15" t="s">
        <v>127</v>
      </c>
      <c r="K2549" s="15" t="s">
        <v>4767</v>
      </c>
      <c r="L2549" s="15" t="s">
        <v>14250</v>
      </c>
      <c r="M2549" s="14" t="s">
        <v>381</v>
      </c>
      <c r="N2549" s="14" t="s">
        <v>137</v>
      </c>
      <c r="O2549" s="14" t="s">
        <v>14256</v>
      </c>
      <c r="P2549" s="13" t="s">
        <v>388</v>
      </c>
      <c r="Q2549" s="13" t="s">
        <v>38</v>
      </c>
      <c r="R2549" s="13" t="s">
        <v>39</v>
      </c>
      <c r="S2549" s="16" t="s">
        <v>40</v>
      </c>
      <c r="T2549" s="13" t="s">
        <v>14257</v>
      </c>
      <c r="U2549" s="15" t="s">
        <v>14258</v>
      </c>
    </row>
    <row r="2550" spans="1:21" s="3" customFormat="1" ht="33.950000000000003" customHeight="1">
      <c r="A2550" s="9"/>
      <c r="B2550" s="10"/>
      <c r="C2550" s="11">
        <v>572</v>
      </c>
      <c r="D2550" s="12" t="s">
        <v>14259</v>
      </c>
      <c r="E2550" s="12" t="s">
        <v>14260</v>
      </c>
      <c r="F2550" s="13" t="s">
        <v>27</v>
      </c>
      <c r="G2550" s="14" t="s">
        <v>28</v>
      </c>
      <c r="H2550" s="14" t="s">
        <v>116</v>
      </c>
      <c r="I2550" s="14" t="s">
        <v>116</v>
      </c>
      <c r="J2550" s="15" t="s">
        <v>31</v>
      </c>
      <c r="K2550" s="15" t="s">
        <v>74</v>
      </c>
      <c r="L2550" s="15" t="s">
        <v>46</v>
      </c>
      <c r="M2550" s="14" t="s">
        <v>5480</v>
      </c>
      <c r="N2550" s="14" t="s">
        <v>296</v>
      </c>
      <c r="O2550" s="15" t="s">
        <v>14261</v>
      </c>
      <c r="P2550" s="13" t="s">
        <v>245</v>
      </c>
      <c r="Q2550" s="13" t="s">
        <v>38</v>
      </c>
      <c r="R2550" s="13" t="s">
        <v>39</v>
      </c>
      <c r="S2550" s="16" t="s">
        <v>40</v>
      </c>
      <c r="T2550" s="13" t="s">
        <v>14262</v>
      </c>
      <c r="U2550" s="15" t="s">
        <v>14263</v>
      </c>
    </row>
    <row r="2551" spans="1:21" s="3" customFormat="1" ht="33.950000000000003" customHeight="1">
      <c r="A2551" s="9"/>
      <c r="B2551" s="10"/>
      <c r="C2551" s="11">
        <v>717.6</v>
      </c>
      <c r="D2551" s="12" t="s">
        <v>14264</v>
      </c>
      <c r="E2551" s="12" t="s">
        <v>14265</v>
      </c>
      <c r="F2551" s="13" t="s">
        <v>27</v>
      </c>
      <c r="G2551" s="14" t="s">
        <v>28</v>
      </c>
      <c r="H2551" s="14" t="s">
        <v>73</v>
      </c>
      <c r="I2551" s="14" t="s">
        <v>257</v>
      </c>
      <c r="J2551" s="15" t="s">
        <v>31</v>
      </c>
      <c r="K2551" s="15" t="s">
        <v>12740</v>
      </c>
      <c r="L2551" s="15" t="s">
        <v>14266</v>
      </c>
      <c r="M2551" s="14" t="s">
        <v>1947</v>
      </c>
      <c r="N2551" s="14" t="s">
        <v>1339</v>
      </c>
      <c r="O2551" s="14" t="s">
        <v>14267</v>
      </c>
      <c r="P2551" s="13" t="s">
        <v>139</v>
      </c>
      <c r="Q2551" s="13" t="s">
        <v>110</v>
      </c>
      <c r="R2551" s="13" t="s">
        <v>39</v>
      </c>
      <c r="S2551" s="16" t="s">
        <v>40</v>
      </c>
      <c r="T2551" s="13" t="s">
        <v>14268</v>
      </c>
      <c r="U2551" s="15" t="s">
        <v>14269</v>
      </c>
    </row>
    <row r="2552" spans="1:21" s="3" customFormat="1" ht="33.950000000000003" customHeight="1">
      <c r="A2552" s="9"/>
      <c r="B2552" s="10"/>
      <c r="C2552" s="11">
        <v>1144</v>
      </c>
      <c r="D2552" s="12" t="s">
        <v>14270</v>
      </c>
      <c r="E2552" s="12" t="s">
        <v>14271</v>
      </c>
      <c r="F2552" s="13" t="s">
        <v>242</v>
      </c>
      <c r="G2552" s="14" t="s">
        <v>1214</v>
      </c>
      <c r="H2552" s="14" t="s">
        <v>73</v>
      </c>
      <c r="I2552" s="14" t="s">
        <v>257</v>
      </c>
      <c r="J2552" s="15" t="s">
        <v>31</v>
      </c>
      <c r="K2552" s="14" t="s">
        <v>14272</v>
      </c>
      <c r="L2552" s="14" t="s">
        <v>14273</v>
      </c>
      <c r="M2552" s="14" t="s">
        <v>1947</v>
      </c>
      <c r="N2552" s="14" t="s">
        <v>35</v>
      </c>
      <c r="O2552" s="14" t="s">
        <v>14274</v>
      </c>
      <c r="P2552" s="13" t="s">
        <v>5781</v>
      </c>
      <c r="Q2552" s="13" t="s">
        <v>110</v>
      </c>
      <c r="R2552" s="13" t="s">
        <v>39</v>
      </c>
      <c r="S2552" s="16" t="s">
        <v>40</v>
      </c>
      <c r="T2552" s="13" t="s">
        <v>14275</v>
      </c>
      <c r="U2552" s="15" t="s">
        <v>14276</v>
      </c>
    </row>
    <row r="2553" spans="1:21" s="3" customFormat="1" ht="33.950000000000003" customHeight="1">
      <c r="A2553" s="9"/>
      <c r="B2553" s="10"/>
      <c r="C2553" s="11">
        <v>715</v>
      </c>
      <c r="D2553" s="12" t="s">
        <v>14277</v>
      </c>
      <c r="E2553" s="12" t="s">
        <v>9224</v>
      </c>
      <c r="F2553" s="13" t="s">
        <v>72</v>
      </c>
      <c r="G2553" s="14" t="s">
        <v>28</v>
      </c>
      <c r="H2553" s="14" t="s">
        <v>116</v>
      </c>
      <c r="I2553" s="14" t="s">
        <v>160</v>
      </c>
      <c r="J2553" s="15" t="s">
        <v>56</v>
      </c>
      <c r="K2553" s="15" t="s">
        <v>2893</v>
      </c>
      <c r="L2553" s="15" t="s">
        <v>7495</v>
      </c>
      <c r="M2553" s="14" t="s">
        <v>2492</v>
      </c>
      <c r="N2553" s="14" t="s">
        <v>9225</v>
      </c>
      <c r="O2553" s="14" t="s">
        <v>14278</v>
      </c>
      <c r="P2553" s="13" t="s">
        <v>345</v>
      </c>
      <c r="Q2553" s="13" t="s">
        <v>38</v>
      </c>
      <c r="R2553" s="13" t="s">
        <v>39</v>
      </c>
      <c r="S2553" s="16" t="s">
        <v>40</v>
      </c>
      <c r="T2553" s="13" t="s">
        <v>14279</v>
      </c>
      <c r="U2553" s="15" t="s">
        <v>14280</v>
      </c>
    </row>
    <row r="2554" spans="1:21" s="3" customFormat="1" ht="33.950000000000003" customHeight="1">
      <c r="A2554" s="9"/>
      <c r="B2554" s="10"/>
      <c r="C2554" s="11">
        <v>715</v>
      </c>
      <c r="D2554" s="12" t="s">
        <v>14281</v>
      </c>
      <c r="E2554" s="12" t="s">
        <v>14282</v>
      </c>
      <c r="F2554" s="13" t="s">
        <v>72</v>
      </c>
      <c r="G2554" s="14" t="s">
        <v>28</v>
      </c>
      <c r="H2554" s="14" t="s">
        <v>73</v>
      </c>
      <c r="I2554" s="14" t="s">
        <v>65</v>
      </c>
      <c r="J2554" s="15" t="s">
        <v>56</v>
      </c>
      <c r="K2554" s="14" t="s">
        <v>14283</v>
      </c>
      <c r="L2554" s="15" t="s">
        <v>46</v>
      </c>
      <c r="M2554" s="14" t="s">
        <v>1516</v>
      </c>
      <c r="N2554" s="14" t="s">
        <v>6084</v>
      </c>
      <c r="O2554" s="14" t="s">
        <v>14284</v>
      </c>
      <c r="P2554" s="13" t="s">
        <v>435</v>
      </c>
      <c r="Q2554" s="13" t="s">
        <v>38</v>
      </c>
      <c r="R2554" s="13" t="s">
        <v>39</v>
      </c>
      <c r="S2554" s="16" t="s">
        <v>40</v>
      </c>
      <c r="T2554" s="13" t="s">
        <v>14285</v>
      </c>
      <c r="U2554" s="15" t="s">
        <v>14286</v>
      </c>
    </row>
    <row r="2555" spans="1:21" s="3" customFormat="1" ht="33.950000000000003" customHeight="1">
      <c r="A2555" s="9"/>
      <c r="B2555" s="10"/>
      <c r="C2555" s="11">
        <v>715</v>
      </c>
      <c r="D2555" s="12" t="s">
        <v>14287</v>
      </c>
      <c r="E2555" s="12" t="s">
        <v>14288</v>
      </c>
      <c r="F2555" s="13" t="s">
        <v>72</v>
      </c>
      <c r="G2555" s="14" t="s">
        <v>28</v>
      </c>
      <c r="H2555" s="14" t="s">
        <v>116</v>
      </c>
      <c r="I2555" s="14" t="s">
        <v>65</v>
      </c>
      <c r="J2555" s="15" t="s">
        <v>56</v>
      </c>
      <c r="K2555" s="14" t="s">
        <v>4673</v>
      </c>
      <c r="L2555" s="15" t="s">
        <v>3151</v>
      </c>
      <c r="M2555" s="14" t="s">
        <v>3151</v>
      </c>
      <c r="N2555" s="14" t="s">
        <v>35</v>
      </c>
      <c r="O2555" s="14" t="s">
        <v>14289</v>
      </c>
      <c r="P2555" s="13" t="s">
        <v>291</v>
      </c>
      <c r="Q2555" s="13" t="s">
        <v>38</v>
      </c>
      <c r="R2555" s="13" t="s">
        <v>39</v>
      </c>
      <c r="S2555" s="16" t="s">
        <v>40</v>
      </c>
      <c r="T2555" s="13" t="s">
        <v>14290</v>
      </c>
      <c r="U2555" s="15" t="s">
        <v>14291</v>
      </c>
    </row>
    <row r="2556" spans="1:21" s="3" customFormat="1" ht="33.950000000000003" customHeight="1">
      <c r="A2556" s="9"/>
      <c r="B2556" s="10"/>
      <c r="C2556" s="11">
        <v>509.6</v>
      </c>
      <c r="D2556" s="12" t="s">
        <v>14292</v>
      </c>
      <c r="E2556" s="12" t="s">
        <v>14293</v>
      </c>
      <c r="F2556" s="13" t="s">
        <v>27</v>
      </c>
      <c r="G2556" s="14" t="s">
        <v>3384</v>
      </c>
      <c r="H2556" s="14" t="s">
        <v>73</v>
      </c>
      <c r="I2556" s="14" t="s">
        <v>65</v>
      </c>
      <c r="J2556" s="15" t="s">
        <v>31</v>
      </c>
      <c r="K2556" s="15" t="s">
        <v>760</v>
      </c>
      <c r="L2556" s="14" t="s">
        <v>14294</v>
      </c>
      <c r="M2556" s="14" t="s">
        <v>224</v>
      </c>
      <c r="N2556" s="14" t="s">
        <v>3463</v>
      </c>
      <c r="O2556" s="14" t="s">
        <v>14295</v>
      </c>
      <c r="P2556" s="13" t="s">
        <v>785</v>
      </c>
      <c r="Q2556" s="13" t="s">
        <v>38</v>
      </c>
      <c r="R2556" s="13" t="s">
        <v>39</v>
      </c>
      <c r="S2556" s="16" t="s">
        <v>40</v>
      </c>
      <c r="T2556" s="13" t="s">
        <v>14296</v>
      </c>
      <c r="U2556" s="15" t="s">
        <v>14297</v>
      </c>
    </row>
    <row r="2557" spans="1:21" s="3" customFormat="1" ht="45.95" customHeight="1">
      <c r="A2557" s="9"/>
      <c r="B2557" s="10"/>
      <c r="C2557" s="11">
        <v>715</v>
      </c>
      <c r="D2557" s="12" t="s">
        <v>14298</v>
      </c>
      <c r="E2557" s="12" t="s">
        <v>8773</v>
      </c>
      <c r="F2557" s="13" t="s">
        <v>27</v>
      </c>
      <c r="G2557" s="14" t="s">
        <v>28</v>
      </c>
      <c r="H2557" s="14" t="s">
        <v>116</v>
      </c>
      <c r="I2557" s="14" t="s">
        <v>116</v>
      </c>
      <c r="J2557" s="15" t="s">
        <v>56</v>
      </c>
      <c r="K2557" s="14" t="s">
        <v>1456</v>
      </c>
      <c r="L2557" s="15" t="s">
        <v>46</v>
      </c>
      <c r="M2557" s="14" t="s">
        <v>224</v>
      </c>
      <c r="N2557" s="14" t="s">
        <v>4563</v>
      </c>
      <c r="O2557" s="14" t="s">
        <v>14299</v>
      </c>
      <c r="P2557" s="13" t="s">
        <v>2704</v>
      </c>
      <c r="Q2557" s="13" t="s">
        <v>38</v>
      </c>
      <c r="R2557" s="13" t="s">
        <v>39</v>
      </c>
      <c r="S2557" s="16" t="s">
        <v>40</v>
      </c>
      <c r="T2557" s="13" t="s">
        <v>14300</v>
      </c>
      <c r="U2557" s="15" t="s">
        <v>14301</v>
      </c>
    </row>
    <row r="2558" spans="1:21" s="3" customFormat="1" ht="69" customHeight="1">
      <c r="A2558" s="9"/>
      <c r="B2558" s="10"/>
      <c r="C2558" s="11">
        <v>715</v>
      </c>
      <c r="D2558" s="12" t="s">
        <v>14302</v>
      </c>
      <c r="E2558" s="12" t="s">
        <v>7125</v>
      </c>
      <c r="F2558" s="13" t="s">
        <v>72</v>
      </c>
      <c r="G2558" s="14" t="s">
        <v>28</v>
      </c>
      <c r="H2558" s="14" t="s">
        <v>116</v>
      </c>
      <c r="I2558" s="14" t="s">
        <v>65</v>
      </c>
      <c r="J2558" s="15" t="s">
        <v>56</v>
      </c>
      <c r="K2558" s="14" t="s">
        <v>9989</v>
      </c>
      <c r="L2558" s="15" t="s">
        <v>46</v>
      </c>
      <c r="M2558" s="14" t="s">
        <v>1006</v>
      </c>
      <c r="N2558" s="14" t="s">
        <v>282</v>
      </c>
      <c r="O2558" s="14" t="s">
        <v>14303</v>
      </c>
      <c r="P2558" s="13" t="s">
        <v>148</v>
      </c>
      <c r="Q2558" s="13" t="s">
        <v>38</v>
      </c>
      <c r="R2558" s="13" t="s">
        <v>39</v>
      </c>
      <c r="S2558" s="16" t="s">
        <v>40</v>
      </c>
      <c r="T2558" s="13" t="s">
        <v>14304</v>
      </c>
      <c r="U2558" s="15" t="s">
        <v>14305</v>
      </c>
    </row>
    <row r="2559" spans="1:21" s="3" customFormat="1" ht="33.950000000000003" customHeight="1">
      <c r="A2559" s="9"/>
      <c r="B2559" s="10"/>
      <c r="C2559" s="11">
        <v>405.6</v>
      </c>
      <c r="D2559" s="12" t="s">
        <v>14306</v>
      </c>
      <c r="E2559" s="12" t="s">
        <v>14307</v>
      </c>
      <c r="F2559" s="13" t="s">
        <v>44</v>
      </c>
      <c r="G2559" s="14" t="s">
        <v>1117</v>
      </c>
      <c r="H2559" s="14" t="s">
        <v>73</v>
      </c>
      <c r="I2559" s="14" t="s">
        <v>30</v>
      </c>
      <c r="J2559" s="15" t="s">
        <v>31</v>
      </c>
      <c r="K2559" s="15" t="s">
        <v>74</v>
      </c>
      <c r="L2559" s="15" t="s">
        <v>46</v>
      </c>
      <c r="M2559" s="14" t="s">
        <v>145</v>
      </c>
      <c r="N2559" s="14" t="s">
        <v>1120</v>
      </c>
      <c r="O2559" s="14" t="s">
        <v>14308</v>
      </c>
      <c r="P2559" s="13" t="s">
        <v>785</v>
      </c>
      <c r="Q2559" s="13" t="s">
        <v>110</v>
      </c>
      <c r="R2559" s="13" t="s">
        <v>39</v>
      </c>
      <c r="S2559" s="16" t="s">
        <v>40</v>
      </c>
      <c r="T2559" s="13" t="s">
        <v>14309</v>
      </c>
      <c r="U2559" s="15" t="s">
        <v>14310</v>
      </c>
    </row>
    <row r="2560" spans="1:21" s="3" customFormat="1" ht="33.950000000000003" customHeight="1">
      <c r="A2560" s="9"/>
      <c r="B2560" s="10"/>
      <c r="C2560" s="11">
        <v>715</v>
      </c>
      <c r="D2560" s="12" t="s">
        <v>14311</v>
      </c>
      <c r="E2560" s="12" t="s">
        <v>14312</v>
      </c>
      <c r="F2560" s="13" t="s">
        <v>72</v>
      </c>
      <c r="G2560" s="14" t="s">
        <v>28</v>
      </c>
      <c r="H2560" s="14" t="s">
        <v>116</v>
      </c>
      <c r="I2560" s="14" t="s">
        <v>116</v>
      </c>
      <c r="J2560" s="15" t="s">
        <v>56</v>
      </c>
      <c r="K2560" s="14" t="s">
        <v>1456</v>
      </c>
      <c r="L2560" s="15" t="s">
        <v>46</v>
      </c>
      <c r="M2560" s="14" t="s">
        <v>34</v>
      </c>
      <c r="N2560" s="14" t="s">
        <v>59</v>
      </c>
      <c r="O2560" s="14" t="s">
        <v>14313</v>
      </c>
      <c r="P2560" s="13" t="s">
        <v>131</v>
      </c>
      <c r="Q2560" s="13" t="s">
        <v>38</v>
      </c>
      <c r="R2560" s="13" t="s">
        <v>39</v>
      </c>
      <c r="S2560" s="16" t="s">
        <v>40</v>
      </c>
      <c r="T2560" s="13" t="s">
        <v>14314</v>
      </c>
      <c r="U2560" s="15" t="s">
        <v>14315</v>
      </c>
    </row>
    <row r="2561" spans="1:21" s="3" customFormat="1" ht="33.950000000000003" customHeight="1">
      <c r="A2561" s="9"/>
      <c r="B2561" s="10"/>
      <c r="C2561" s="11">
        <v>1029.6000000000001</v>
      </c>
      <c r="D2561" s="12" t="s">
        <v>14316</v>
      </c>
      <c r="E2561" s="12" t="s">
        <v>14317</v>
      </c>
      <c r="F2561" s="13" t="s">
        <v>72</v>
      </c>
      <c r="G2561" s="14" t="s">
        <v>3384</v>
      </c>
      <c r="H2561" s="14" t="s">
        <v>136</v>
      </c>
      <c r="I2561" s="14" t="s">
        <v>82</v>
      </c>
      <c r="J2561" s="15" t="s">
        <v>31</v>
      </c>
      <c r="K2561" s="15" t="s">
        <v>760</v>
      </c>
      <c r="L2561" s="15" t="s">
        <v>10181</v>
      </c>
      <c r="M2561" s="14" t="s">
        <v>712</v>
      </c>
      <c r="N2561" s="14" t="s">
        <v>35</v>
      </c>
      <c r="O2561" s="14" t="s">
        <v>14318</v>
      </c>
      <c r="P2561" s="13" t="s">
        <v>14319</v>
      </c>
      <c r="Q2561" s="13" t="s">
        <v>38</v>
      </c>
      <c r="R2561" s="13" t="s">
        <v>39</v>
      </c>
      <c r="S2561" s="16" t="s">
        <v>40</v>
      </c>
      <c r="T2561" s="13" t="s">
        <v>14320</v>
      </c>
      <c r="U2561" s="15" t="s">
        <v>14321</v>
      </c>
    </row>
    <row r="2562" spans="1:21" s="3" customFormat="1" ht="33.950000000000003" customHeight="1">
      <c r="A2562" s="9"/>
      <c r="B2562" s="10"/>
      <c r="C2562" s="11">
        <v>1038.96</v>
      </c>
      <c r="D2562" s="12" t="s">
        <v>14322</v>
      </c>
      <c r="E2562" s="12" t="s">
        <v>14323</v>
      </c>
      <c r="F2562" s="13" t="s">
        <v>72</v>
      </c>
      <c r="G2562" s="14" t="s">
        <v>1214</v>
      </c>
      <c r="H2562" s="14" t="s">
        <v>136</v>
      </c>
      <c r="I2562" s="14" t="s">
        <v>65</v>
      </c>
      <c r="J2562" s="15" t="s">
        <v>31</v>
      </c>
      <c r="K2562" s="15" t="s">
        <v>3446</v>
      </c>
      <c r="L2562" s="15" t="s">
        <v>14324</v>
      </c>
      <c r="M2562" s="14" t="s">
        <v>712</v>
      </c>
      <c r="N2562" s="14" t="s">
        <v>401</v>
      </c>
      <c r="O2562" s="14" t="s">
        <v>14325</v>
      </c>
      <c r="P2562" s="13" t="s">
        <v>5781</v>
      </c>
      <c r="Q2562" s="13" t="s">
        <v>110</v>
      </c>
      <c r="R2562" s="13" t="s">
        <v>39</v>
      </c>
      <c r="S2562" s="16" t="s">
        <v>40</v>
      </c>
      <c r="T2562" s="13" t="s">
        <v>14326</v>
      </c>
      <c r="U2562" s="15" t="s">
        <v>14327</v>
      </c>
    </row>
    <row r="2563" spans="1:21" s="3" customFormat="1" ht="33.950000000000003" customHeight="1">
      <c r="A2563" s="9"/>
      <c r="B2563" s="10"/>
      <c r="C2563" s="11">
        <v>715</v>
      </c>
      <c r="D2563" s="12" t="s">
        <v>14328</v>
      </c>
      <c r="E2563" s="12" t="s">
        <v>14329</v>
      </c>
      <c r="F2563" s="13" t="s">
        <v>72</v>
      </c>
      <c r="G2563" s="14" t="s">
        <v>28</v>
      </c>
      <c r="H2563" s="14" t="s">
        <v>116</v>
      </c>
      <c r="I2563" s="14" t="s">
        <v>116</v>
      </c>
      <c r="J2563" s="15" t="s">
        <v>56</v>
      </c>
      <c r="K2563" s="14" t="s">
        <v>13614</v>
      </c>
      <c r="L2563" s="15" t="s">
        <v>162</v>
      </c>
      <c r="M2563" s="14" t="s">
        <v>439</v>
      </c>
      <c r="N2563" s="14" t="s">
        <v>14330</v>
      </c>
      <c r="O2563" s="15" t="s">
        <v>14331</v>
      </c>
      <c r="P2563" s="13" t="s">
        <v>131</v>
      </c>
      <c r="Q2563" s="13" t="s">
        <v>38</v>
      </c>
      <c r="R2563" s="13" t="s">
        <v>39</v>
      </c>
      <c r="S2563" s="16" t="s">
        <v>40</v>
      </c>
      <c r="T2563" s="13" t="s">
        <v>14332</v>
      </c>
      <c r="U2563" s="15" t="s">
        <v>14333</v>
      </c>
    </row>
    <row r="2564" spans="1:21" s="3" customFormat="1" ht="33.950000000000003" customHeight="1">
      <c r="A2564" s="9"/>
      <c r="B2564" s="10"/>
      <c r="C2564" s="11">
        <v>715</v>
      </c>
      <c r="D2564" s="12" t="s">
        <v>14334</v>
      </c>
      <c r="E2564" s="12" t="s">
        <v>14335</v>
      </c>
      <c r="F2564" s="13" t="s">
        <v>72</v>
      </c>
      <c r="G2564" s="14" t="s">
        <v>28</v>
      </c>
      <c r="H2564" s="14" t="s">
        <v>116</v>
      </c>
      <c r="I2564" s="14" t="s">
        <v>116</v>
      </c>
      <c r="J2564" s="15" t="s">
        <v>56</v>
      </c>
      <c r="K2564" s="14" t="s">
        <v>14336</v>
      </c>
      <c r="L2564" s="15" t="s">
        <v>46</v>
      </c>
      <c r="M2564" s="14" t="s">
        <v>712</v>
      </c>
      <c r="N2564" s="14" t="s">
        <v>4380</v>
      </c>
      <c r="O2564" s="14" t="s">
        <v>14337</v>
      </c>
      <c r="P2564" s="13" t="s">
        <v>449</v>
      </c>
      <c r="Q2564" s="13" t="s">
        <v>38</v>
      </c>
      <c r="R2564" s="13" t="s">
        <v>39</v>
      </c>
      <c r="S2564" s="16" t="s">
        <v>40</v>
      </c>
      <c r="T2564" s="13" t="s">
        <v>14338</v>
      </c>
      <c r="U2564" s="15" t="s">
        <v>14339</v>
      </c>
    </row>
    <row r="2565" spans="1:21" s="3" customFormat="1" ht="33.950000000000003" customHeight="1">
      <c r="A2565" s="9"/>
      <c r="B2565" s="10"/>
      <c r="C2565" s="11">
        <v>715</v>
      </c>
      <c r="D2565" s="12" t="s">
        <v>14340</v>
      </c>
      <c r="E2565" s="12" t="s">
        <v>14341</v>
      </c>
      <c r="F2565" s="13" t="s">
        <v>44</v>
      </c>
      <c r="G2565" s="14" t="s">
        <v>28</v>
      </c>
      <c r="H2565" s="14" t="s">
        <v>116</v>
      </c>
      <c r="I2565" s="14" t="s">
        <v>116</v>
      </c>
      <c r="J2565" s="15" t="s">
        <v>56</v>
      </c>
      <c r="K2565" s="15" t="s">
        <v>163</v>
      </c>
      <c r="L2565" s="15" t="s">
        <v>46</v>
      </c>
      <c r="M2565" s="14" t="s">
        <v>439</v>
      </c>
      <c r="N2565" s="14" t="s">
        <v>374</v>
      </c>
      <c r="O2565" s="14" t="s">
        <v>14342</v>
      </c>
      <c r="P2565" s="13" t="s">
        <v>5186</v>
      </c>
      <c r="Q2565" s="13" t="s">
        <v>38</v>
      </c>
      <c r="R2565" s="13" t="s">
        <v>39</v>
      </c>
      <c r="S2565" s="16" t="s">
        <v>40</v>
      </c>
      <c r="T2565" s="13" t="s">
        <v>14343</v>
      </c>
      <c r="U2565" s="15" t="s">
        <v>14344</v>
      </c>
    </row>
    <row r="2566" spans="1:21" s="3" customFormat="1" ht="45.95" customHeight="1">
      <c r="A2566" s="9"/>
      <c r="B2566" s="10"/>
      <c r="C2566" s="11">
        <v>715</v>
      </c>
      <c r="D2566" s="12" t="s">
        <v>14345</v>
      </c>
      <c r="E2566" s="12" t="s">
        <v>706</v>
      </c>
      <c r="F2566" s="13" t="s">
        <v>27</v>
      </c>
      <c r="G2566" s="14" t="s">
        <v>28</v>
      </c>
      <c r="H2566" s="14" t="s">
        <v>116</v>
      </c>
      <c r="I2566" s="14" t="s">
        <v>30</v>
      </c>
      <c r="J2566" s="15" t="s">
        <v>56</v>
      </c>
      <c r="K2566" s="15" t="s">
        <v>74</v>
      </c>
      <c r="L2566" s="15" t="s">
        <v>46</v>
      </c>
      <c r="M2566" s="14" t="s">
        <v>658</v>
      </c>
      <c r="N2566" s="14" t="s">
        <v>35</v>
      </c>
      <c r="O2566" s="14" t="s">
        <v>14346</v>
      </c>
      <c r="P2566" s="13" t="s">
        <v>291</v>
      </c>
      <c r="Q2566" s="13" t="s">
        <v>38</v>
      </c>
      <c r="R2566" s="13" t="s">
        <v>39</v>
      </c>
      <c r="S2566" s="16" t="s">
        <v>40</v>
      </c>
      <c r="T2566" s="13" t="s">
        <v>14347</v>
      </c>
      <c r="U2566" s="15" t="s">
        <v>14348</v>
      </c>
    </row>
    <row r="2567" spans="1:21" s="3" customFormat="1" ht="45.95" customHeight="1">
      <c r="A2567" s="9"/>
      <c r="B2567" s="10"/>
      <c r="C2567" s="11">
        <v>572</v>
      </c>
      <c r="D2567" s="12" t="s">
        <v>14349</v>
      </c>
      <c r="E2567" s="12" t="s">
        <v>14350</v>
      </c>
      <c r="F2567" s="13" t="s">
        <v>72</v>
      </c>
      <c r="G2567" s="14" t="s">
        <v>28</v>
      </c>
      <c r="H2567" s="14" t="s">
        <v>116</v>
      </c>
      <c r="I2567" s="14" t="s">
        <v>804</v>
      </c>
      <c r="J2567" s="15" t="s">
        <v>656</v>
      </c>
      <c r="K2567" s="15" t="s">
        <v>372</v>
      </c>
      <c r="L2567" s="15" t="s">
        <v>665</v>
      </c>
      <c r="M2567" s="14" t="s">
        <v>439</v>
      </c>
      <c r="N2567" s="14" t="s">
        <v>59</v>
      </c>
      <c r="O2567" s="14" t="s">
        <v>14351</v>
      </c>
      <c r="P2567" s="13" t="s">
        <v>192</v>
      </c>
      <c r="Q2567" s="13" t="s">
        <v>38</v>
      </c>
      <c r="R2567" s="13" t="s">
        <v>39</v>
      </c>
      <c r="S2567" s="16" t="s">
        <v>40</v>
      </c>
      <c r="T2567" s="13" t="s">
        <v>14352</v>
      </c>
      <c r="U2567" s="15" t="s">
        <v>14353</v>
      </c>
    </row>
    <row r="2568" spans="1:21" s="3" customFormat="1" ht="45.95" customHeight="1">
      <c r="A2568" s="9"/>
      <c r="B2568" s="10"/>
      <c r="C2568" s="11">
        <v>613.6</v>
      </c>
      <c r="D2568" s="12" t="s">
        <v>14354</v>
      </c>
      <c r="E2568" s="12" t="s">
        <v>14355</v>
      </c>
      <c r="F2568" s="13" t="s">
        <v>44</v>
      </c>
      <c r="G2568" s="14" t="s">
        <v>28</v>
      </c>
      <c r="H2568" s="14" t="s">
        <v>116</v>
      </c>
      <c r="I2568" s="14" t="s">
        <v>65</v>
      </c>
      <c r="J2568" s="15" t="s">
        <v>127</v>
      </c>
      <c r="K2568" s="14" t="s">
        <v>2474</v>
      </c>
      <c r="L2568" s="15" t="s">
        <v>46</v>
      </c>
      <c r="M2568" s="14" t="s">
        <v>469</v>
      </c>
      <c r="N2568" s="14" t="s">
        <v>137</v>
      </c>
      <c r="O2568" s="14" t="s">
        <v>14356</v>
      </c>
      <c r="P2568" s="13" t="s">
        <v>456</v>
      </c>
      <c r="Q2568" s="13" t="s">
        <v>38</v>
      </c>
      <c r="R2568" s="13" t="s">
        <v>39</v>
      </c>
      <c r="S2568" s="16" t="s">
        <v>40</v>
      </c>
      <c r="T2568" s="13" t="s">
        <v>14357</v>
      </c>
      <c r="U2568" s="15" t="s">
        <v>14358</v>
      </c>
    </row>
    <row r="2569" spans="1:21" s="3" customFormat="1" ht="45.95" customHeight="1">
      <c r="A2569" s="9"/>
      <c r="B2569" s="10"/>
      <c r="C2569" s="17">
        <v>715</v>
      </c>
      <c r="D2569" s="18" t="s">
        <v>14359</v>
      </c>
      <c r="E2569" s="18" t="s">
        <v>814</v>
      </c>
      <c r="F2569" s="19" t="s">
        <v>72</v>
      </c>
      <c r="G2569" s="20" t="s">
        <v>28</v>
      </c>
      <c r="H2569" s="20" t="s">
        <v>116</v>
      </c>
      <c r="I2569" s="20" t="s">
        <v>116</v>
      </c>
      <c r="J2569" s="21" t="s">
        <v>56</v>
      </c>
      <c r="K2569" s="20" t="s">
        <v>14360</v>
      </c>
      <c r="L2569" s="21" t="s">
        <v>14361</v>
      </c>
      <c r="M2569" s="20" t="s">
        <v>145</v>
      </c>
      <c r="N2569" s="20" t="s">
        <v>815</v>
      </c>
      <c r="O2569" s="20" t="s">
        <v>14362</v>
      </c>
      <c r="P2569" s="19" t="s">
        <v>535</v>
      </c>
      <c r="Q2569" s="19" t="s">
        <v>38</v>
      </c>
      <c r="R2569" s="19" t="s">
        <v>39</v>
      </c>
      <c r="S2569" s="22" t="s">
        <v>40</v>
      </c>
      <c r="T2569" s="19" t="s">
        <v>14363</v>
      </c>
      <c r="U2569" s="21" t="s">
        <v>14364</v>
      </c>
    </row>
    <row r="2570" spans="1:21" s="3" customFormat="1" ht="45.95" customHeight="1">
      <c r="A2570" s="9"/>
      <c r="B2570" s="10"/>
      <c r="C2570" s="11">
        <v>715</v>
      </c>
      <c r="D2570" s="12" t="s">
        <v>14365</v>
      </c>
      <c r="E2570" s="12" t="s">
        <v>14366</v>
      </c>
      <c r="F2570" s="13" t="s">
        <v>27</v>
      </c>
      <c r="G2570" s="14" t="s">
        <v>28</v>
      </c>
      <c r="H2570" s="14" t="s">
        <v>116</v>
      </c>
      <c r="I2570" s="14" t="s">
        <v>116</v>
      </c>
      <c r="J2570" s="15" t="s">
        <v>56</v>
      </c>
      <c r="K2570" s="14" t="s">
        <v>279</v>
      </c>
      <c r="L2570" s="15" t="s">
        <v>782</v>
      </c>
      <c r="M2570" s="14" t="s">
        <v>281</v>
      </c>
      <c r="N2570" s="14" t="s">
        <v>14367</v>
      </c>
      <c r="O2570" s="15" t="s">
        <v>14368</v>
      </c>
      <c r="P2570" s="13" t="s">
        <v>148</v>
      </c>
      <c r="Q2570" s="13" t="s">
        <v>38</v>
      </c>
      <c r="R2570" s="13" t="s">
        <v>39</v>
      </c>
      <c r="S2570" s="16" t="s">
        <v>40</v>
      </c>
      <c r="T2570" s="13" t="s">
        <v>14369</v>
      </c>
      <c r="U2570" s="15" t="s">
        <v>14370</v>
      </c>
    </row>
    <row r="2571" spans="1:21" s="3" customFormat="1" ht="33.950000000000003" customHeight="1">
      <c r="A2571" s="9"/>
      <c r="B2571" s="10"/>
      <c r="C2571" s="11">
        <v>592.80000000000007</v>
      </c>
      <c r="D2571" s="12" t="s">
        <v>14371</v>
      </c>
      <c r="E2571" s="12" t="s">
        <v>14372</v>
      </c>
      <c r="F2571" s="13" t="s">
        <v>27</v>
      </c>
      <c r="G2571" s="14" t="s">
        <v>3384</v>
      </c>
      <c r="H2571" s="14" t="s">
        <v>73</v>
      </c>
      <c r="I2571" s="14" t="s">
        <v>65</v>
      </c>
      <c r="J2571" s="15" t="s">
        <v>31</v>
      </c>
      <c r="K2571" s="14" t="s">
        <v>9718</v>
      </c>
      <c r="L2571" s="15" t="s">
        <v>46</v>
      </c>
      <c r="M2571" s="14" t="s">
        <v>145</v>
      </c>
      <c r="N2571" s="14" t="s">
        <v>4025</v>
      </c>
      <c r="O2571" s="14" t="s">
        <v>14373</v>
      </c>
      <c r="P2571" s="13" t="s">
        <v>410</v>
      </c>
      <c r="Q2571" s="13" t="s">
        <v>38</v>
      </c>
      <c r="R2571" s="13" t="s">
        <v>39</v>
      </c>
      <c r="S2571" s="16" t="s">
        <v>40</v>
      </c>
      <c r="T2571" s="13" t="s">
        <v>14374</v>
      </c>
      <c r="U2571" s="15" t="s">
        <v>14375</v>
      </c>
    </row>
    <row r="2572" spans="1:21" s="3" customFormat="1" ht="33.950000000000003" customHeight="1">
      <c r="A2572" s="9"/>
      <c r="B2572" s="10"/>
      <c r="C2572" s="11">
        <v>715</v>
      </c>
      <c r="D2572" s="12" t="s">
        <v>14376</v>
      </c>
      <c r="E2572" s="12" t="s">
        <v>14377</v>
      </c>
      <c r="F2572" s="13" t="s">
        <v>72</v>
      </c>
      <c r="G2572" s="14" t="s">
        <v>28</v>
      </c>
      <c r="H2572" s="14" t="s">
        <v>73</v>
      </c>
      <c r="I2572" s="14" t="s">
        <v>65</v>
      </c>
      <c r="J2572" s="15" t="s">
        <v>56</v>
      </c>
      <c r="K2572" s="14" t="s">
        <v>9718</v>
      </c>
      <c r="L2572" s="15" t="s">
        <v>46</v>
      </c>
      <c r="M2572" s="14" t="s">
        <v>145</v>
      </c>
      <c r="N2572" s="14" t="s">
        <v>59</v>
      </c>
      <c r="O2572" s="14" t="s">
        <v>14378</v>
      </c>
      <c r="P2572" s="13" t="s">
        <v>10789</v>
      </c>
      <c r="Q2572" s="13" t="s">
        <v>38</v>
      </c>
      <c r="R2572" s="13" t="s">
        <v>39</v>
      </c>
      <c r="S2572" s="16" t="s">
        <v>40</v>
      </c>
      <c r="T2572" s="13" t="s">
        <v>14379</v>
      </c>
      <c r="U2572" s="15" t="s">
        <v>14380</v>
      </c>
    </row>
    <row r="2573" spans="1:21" s="3" customFormat="1" ht="33.950000000000003" customHeight="1">
      <c r="A2573" s="9"/>
      <c r="B2573" s="10"/>
      <c r="C2573" s="11">
        <v>715</v>
      </c>
      <c r="D2573" s="12" t="s">
        <v>14381</v>
      </c>
      <c r="E2573" s="12" t="s">
        <v>14382</v>
      </c>
      <c r="F2573" s="13" t="s">
        <v>72</v>
      </c>
      <c r="G2573" s="14" t="s">
        <v>28</v>
      </c>
      <c r="H2573" s="14" t="s">
        <v>116</v>
      </c>
      <c r="I2573" s="14" t="s">
        <v>116</v>
      </c>
      <c r="J2573" s="15" t="s">
        <v>56</v>
      </c>
      <c r="K2573" s="14" t="s">
        <v>153</v>
      </c>
      <c r="L2573" s="15" t="s">
        <v>58</v>
      </c>
      <c r="M2573" s="14" t="s">
        <v>58</v>
      </c>
      <c r="N2573" s="14" t="s">
        <v>14383</v>
      </c>
      <c r="O2573" s="14" t="s">
        <v>14384</v>
      </c>
      <c r="P2573" s="13" t="s">
        <v>553</v>
      </c>
      <c r="Q2573" s="13" t="s">
        <v>38</v>
      </c>
      <c r="R2573" s="13" t="s">
        <v>39</v>
      </c>
      <c r="S2573" s="16" t="s">
        <v>40</v>
      </c>
      <c r="T2573" s="13" t="s">
        <v>14385</v>
      </c>
      <c r="U2573" s="15" t="s">
        <v>14386</v>
      </c>
    </row>
    <row r="2574" spans="1:21" s="3" customFormat="1" ht="33.950000000000003" customHeight="1">
      <c r="A2574" s="9"/>
      <c r="B2574" s="10"/>
      <c r="C2574" s="11">
        <v>821.6</v>
      </c>
      <c r="D2574" s="12" t="s">
        <v>14387</v>
      </c>
      <c r="E2574" s="12" t="s">
        <v>14388</v>
      </c>
      <c r="F2574" s="13" t="s">
        <v>27</v>
      </c>
      <c r="G2574" s="14" t="s">
        <v>1013</v>
      </c>
      <c r="H2574" s="14" t="s">
        <v>136</v>
      </c>
      <c r="I2574" s="14" t="s">
        <v>65</v>
      </c>
      <c r="J2574" s="15" t="s">
        <v>31</v>
      </c>
      <c r="K2574" s="14" t="s">
        <v>14389</v>
      </c>
      <c r="L2574" s="15" t="s">
        <v>46</v>
      </c>
      <c r="M2574" s="14" t="s">
        <v>1119</v>
      </c>
      <c r="N2574" s="14" t="s">
        <v>7105</v>
      </c>
      <c r="O2574" s="14" t="s">
        <v>14390</v>
      </c>
      <c r="P2574" s="13" t="s">
        <v>329</v>
      </c>
      <c r="Q2574" s="13" t="s">
        <v>110</v>
      </c>
      <c r="R2574" s="13" t="s">
        <v>39</v>
      </c>
      <c r="S2574" s="16" t="s">
        <v>40</v>
      </c>
      <c r="T2574" s="13" t="s">
        <v>14391</v>
      </c>
      <c r="U2574" s="15" t="s">
        <v>14392</v>
      </c>
    </row>
    <row r="2575" spans="1:21" s="3" customFormat="1" ht="33.950000000000003" customHeight="1">
      <c r="A2575" s="9"/>
      <c r="B2575" s="10"/>
      <c r="C2575" s="11">
        <v>509.6</v>
      </c>
      <c r="D2575" s="12" t="s">
        <v>14393</v>
      </c>
      <c r="E2575" s="12" t="s">
        <v>14394</v>
      </c>
      <c r="F2575" s="13" t="s">
        <v>27</v>
      </c>
      <c r="G2575" s="14" t="s">
        <v>1117</v>
      </c>
      <c r="H2575" s="14" t="s">
        <v>73</v>
      </c>
      <c r="I2575" s="14" t="s">
        <v>82</v>
      </c>
      <c r="J2575" s="15" t="s">
        <v>31</v>
      </c>
      <c r="K2575" s="14" t="s">
        <v>5425</v>
      </c>
      <c r="L2575" s="14" t="s">
        <v>5426</v>
      </c>
      <c r="M2575" s="14" t="s">
        <v>1016</v>
      </c>
      <c r="N2575" s="14" t="s">
        <v>14395</v>
      </c>
      <c r="O2575" s="14" t="s">
        <v>14396</v>
      </c>
      <c r="P2575" s="13" t="s">
        <v>471</v>
      </c>
      <c r="Q2575" s="13" t="s">
        <v>38</v>
      </c>
      <c r="R2575" s="13" t="s">
        <v>39</v>
      </c>
      <c r="S2575" s="16" t="s">
        <v>40</v>
      </c>
      <c r="T2575" s="13" t="s">
        <v>14397</v>
      </c>
      <c r="U2575" s="15" t="s">
        <v>14398</v>
      </c>
    </row>
    <row r="2576" spans="1:21" s="3" customFormat="1" ht="33.950000000000003" customHeight="1">
      <c r="A2576" s="9"/>
      <c r="B2576" s="10"/>
      <c r="C2576" s="11">
        <v>715</v>
      </c>
      <c r="D2576" s="12" t="s">
        <v>14399</v>
      </c>
      <c r="E2576" s="12" t="s">
        <v>6082</v>
      </c>
      <c r="F2576" s="13" t="s">
        <v>72</v>
      </c>
      <c r="G2576" s="14" t="s">
        <v>28</v>
      </c>
      <c r="H2576" s="14" t="s">
        <v>73</v>
      </c>
      <c r="I2576" s="14" t="s">
        <v>116</v>
      </c>
      <c r="J2576" s="15" t="s">
        <v>56</v>
      </c>
      <c r="K2576" s="14" t="s">
        <v>14400</v>
      </c>
      <c r="L2576" s="15" t="s">
        <v>335</v>
      </c>
      <c r="M2576" s="14" t="s">
        <v>224</v>
      </c>
      <c r="N2576" s="14" t="s">
        <v>6084</v>
      </c>
      <c r="O2576" s="14" t="s">
        <v>14401</v>
      </c>
      <c r="P2576" s="13" t="s">
        <v>61</v>
      </c>
      <c r="Q2576" s="13" t="s">
        <v>38</v>
      </c>
      <c r="R2576" s="13" t="s">
        <v>39</v>
      </c>
      <c r="S2576" s="16" t="s">
        <v>40</v>
      </c>
      <c r="T2576" s="13" t="s">
        <v>14402</v>
      </c>
      <c r="U2576" s="15" t="s">
        <v>14403</v>
      </c>
    </row>
    <row r="2577" spans="1:21" s="3" customFormat="1" ht="33.950000000000003" customHeight="1">
      <c r="A2577" s="9"/>
      <c r="B2577" s="10"/>
      <c r="C2577" s="11">
        <v>715</v>
      </c>
      <c r="D2577" s="12" t="s">
        <v>14404</v>
      </c>
      <c r="E2577" s="12" t="s">
        <v>14405</v>
      </c>
      <c r="F2577" s="13" t="s">
        <v>72</v>
      </c>
      <c r="G2577" s="14" t="s">
        <v>28</v>
      </c>
      <c r="H2577" s="14" t="s">
        <v>116</v>
      </c>
      <c r="I2577" s="14" t="s">
        <v>160</v>
      </c>
      <c r="J2577" s="15" t="s">
        <v>56</v>
      </c>
      <c r="K2577" s="14" t="s">
        <v>14406</v>
      </c>
      <c r="L2577" s="15" t="s">
        <v>145</v>
      </c>
      <c r="M2577" s="14" t="s">
        <v>145</v>
      </c>
      <c r="N2577" s="14" t="s">
        <v>5592</v>
      </c>
      <c r="O2577" s="15" t="s">
        <v>14407</v>
      </c>
      <c r="P2577" s="13" t="s">
        <v>535</v>
      </c>
      <c r="Q2577" s="13" t="s">
        <v>38</v>
      </c>
      <c r="R2577" s="13" t="s">
        <v>39</v>
      </c>
      <c r="S2577" s="16" t="s">
        <v>40</v>
      </c>
      <c r="T2577" s="13" t="s">
        <v>14408</v>
      </c>
      <c r="U2577" s="15" t="s">
        <v>14409</v>
      </c>
    </row>
    <row r="2578" spans="1:21" s="3" customFormat="1" ht="45.95" customHeight="1">
      <c r="A2578" s="9"/>
      <c r="B2578" s="10"/>
      <c r="C2578" s="11">
        <v>717.6</v>
      </c>
      <c r="D2578" s="12" t="s">
        <v>14410</v>
      </c>
      <c r="E2578" s="12" t="s">
        <v>4407</v>
      </c>
      <c r="F2578" s="13" t="s">
        <v>27</v>
      </c>
      <c r="G2578" s="14" t="s">
        <v>8351</v>
      </c>
      <c r="H2578" s="14" t="s">
        <v>73</v>
      </c>
      <c r="I2578" s="14" t="s">
        <v>1337</v>
      </c>
      <c r="J2578" s="15" t="s">
        <v>31</v>
      </c>
      <c r="K2578" s="15" t="s">
        <v>74</v>
      </c>
      <c r="L2578" s="15" t="s">
        <v>46</v>
      </c>
      <c r="M2578" s="14" t="s">
        <v>1032</v>
      </c>
      <c r="N2578" s="14" t="s">
        <v>4410</v>
      </c>
      <c r="O2578" s="14" t="s">
        <v>14411</v>
      </c>
      <c r="P2578" s="13" t="s">
        <v>155</v>
      </c>
      <c r="Q2578" s="13" t="s">
        <v>110</v>
      </c>
      <c r="R2578" s="13" t="s">
        <v>39</v>
      </c>
      <c r="S2578" s="16" t="s">
        <v>40</v>
      </c>
      <c r="T2578" s="13" t="s">
        <v>14412</v>
      </c>
      <c r="U2578" s="15" t="s">
        <v>14413</v>
      </c>
    </row>
    <row r="2579" spans="1:21" s="3" customFormat="1" ht="33.950000000000003" customHeight="1">
      <c r="A2579" s="9"/>
      <c r="B2579" s="10"/>
      <c r="C2579" s="11">
        <v>572</v>
      </c>
      <c r="D2579" s="12" t="s">
        <v>14414</v>
      </c>
      <c r="E2579" s="12" t="s">
        <v>14415</v>
      </c>
      <c r="F2579" s="13" t="s">
        <v>44</v>
      </c>
      <c r="G2579" s="14" t="s">
        <v>28</v>
      </c>
      <c r="H2579" s="14" t="s">
        <v>116</v>
      </c>
      <c r="I2579" s="14" t="s">
        <v>30</v>
      </c>
      <c r="J2579" s="15" t="s">
        <v>656</v>
      </c>
      <c r="K2579" s="15" t="s">
        <v>74</v>
      </c>
      <c r="L2579" s="15" t="s">
        <v>46</v>
      </c>
      <c r="M2579" s="14" t="s">
        <v>281</v>
      </c>
      <c r="N2579" s="14" t="s">
        <v>35</v>
      </c>
      <c r="O2579" s="14" t="s">
        <v>14416</v>
      </c>
      <c r="P2579" s="13" t="s">
        <v>274</v>
      </c>
      <c r="Q2579" s="13" t="s">
        <v>38</v>
      </c>
      <c r="R2579" s="13" t="s">
        <v>39</v>
      </c>
      <c r="S2579" s="16" t="s">
        <v>40</v>
      </c>
      <c r="T2579" s="13" t="s">
        <v>14417</v>
      </c>
      <c r="U2579" s="15" t="s">
        <v>14418</v>
      </c>
    </row>
    <row r="2580" spans="1:21" s="3" customFormat="1" ht="33.950000000000003" customHeight="1">
      <c r="A2580" s="9"/>
      <c r="B2580" s="10"/>
      <c r="C2580" s="11">
        <v>715</v>
      </c>
      <c r="D2580" s="12" t="s">
        <v>14419</v>
      </c>
      <c r="E2580" s="12" t="s">
        <v>14420</v>
      </c>
      <c r="F2580" s="13" t="s">
        <v>72</v>
      </c>
      <c r="G2580" s="14" t="s">
        <v>28</v>
      </c>
      <c r="H2580" s="14" t="s">
        <v>116</v>
      </c>
      <c r="I2580" s="14" t="s">
        <v>14421</v>
      </c>
      <c r="J2580" s="15" t="s">
        <v>56</v>
      </c>
      <c r="K2580" s="14" t="s">
        <v>14422</v>
      </c>
      <c r="L2580" s="15" t="s">
        <v>1175</v>
      </c>
      <c r="M2580" s="14" t="s">
        <v>1175</v>
      </c>
      <c r="N2580" s="14" t="s">
        <v>14423</v>
      </c>
      <c r="O2580" s="14" t="s">
        <v>14424</v>
      </c>
      <c r="P2580" s="13" t="s">
        <v>77</v>
      </c>
      <c r="Q2580" s="13" t="s">
        <v>38</v>
      </c>
      <c r="R2580" s="13" t="s">
        <v>39</v>
      </c>
      <c r="S2580" s="16" t="s">
        <v>40</v>
      </c>
      <c r="T2580" s="13" t="s">
        <v>14425</v>
      </c>
      <c r="U2580" s="15" t="s">
        <v>14426</v>
      </c>
    </row>
    <row r="2581" spans="1:21" s="3" customFormat="1" ht="45.95" customHeight="1">
      <c r="A2581" s="9"/>
      <c r="B2581" s="10"/>
      <c r="C2581" s="11">
        <v>405.6</v>
      </c>
      <c r="D2581" s="12" t="s">
        <v>14427</v>
      </c>
      <c r="E2581" s="12" t="s">
        <v>2601</v>
      </c>
      <c r="F2581" s="13" t="s">
        <v>44</v>
      </c>
      <c r="G2581" s="14" t="s">
        <v>28</v>
      </c>
      <c r="H2581" s="14" t="s">
        <v>29</v>
      </c>
      <c r="I2581" s="14" t="s">
        <v>2602</v>
      </c>
      <c r="J2581" s="15" t="s">
        <v>2603</v>
      </c>
      <c r="K2581" s="14" t="s">
        <v>14428</v>
      </c>
      <c r="L2581" s="14" t="s">
        <v>14429</v>
      </c>
      <c r="M2581" s="14" t="s">
        <v>4295</v>
      </c>
      <c r="N2581" s="14" t="s">
        <v>336</v>
      </c>
      <c r="O2581" s="14" t="s">
        <v>14430</v>
      </c>
      <c r="P2581" s="13" t="s">
        <v>435</v>
      </c>
      <c r="Q2581" s="13" t="s">
        <v>38</v>
      </c>
      <c r="R2581" s="13" t="s">
        <v>39</v>
      </c>
      <c r="S2581" s="16" t="s">
        <v>40</v>
      </c>
      <c r="T2581" s="13" t="s">
        <v>14431</v>
      </c>
      <c r="U2581" s="15" t="s">
        <v>14432</v>
      </c>
    </row>
    <row r="2582" spans="1:21" s="3" customFormat="1" ht="33.950000000000003" customHeight="1">
      <c r="A2582" s="9"/>
      <c r="B2582" s="10"/>
      <c r="C2582" s="11">
        <v>405.6</v>
      </c>
      <c r="D2582" s="12" t="s">
        <v>14433</v>
      </c>
      <c r="E2582" s="12" t="s">
        <v>14434</v>
      </c>
      <c r="F2582" s="13" t="s">
        <v>27</v>
      </c>
      <c r="G2582" s="14" t="s">
        <v>28</v>
      </c>
      <c r="H2582" s="14" t="s">
        <v>73</v>
      </c>
      <c r="I2582" s="14" t="s">
        <v>3697</v>
      </c>
      <c r="J2582" s="15" t="s">
        <v>3698</v>
      </c>
      <c r="K2582" s="14" t="s">
        <v>8143</v>
      </c>
      <c r="L2582" s="15" t="s">
        <v>657</v>
      </c>
      <c r="M2582" s="14" t="s">
        <v>657</v>
      </c>
      <c r="N2582" s="14" t="s">
        <v>3699</v>
      </c>
      <c r="O2582" s="14" t="s">
        <v>14435</v>
      </c>
      <c r="P2582" s="13" t="s">
        <v>170</v>
      </c>
      <c r="Q2582" s="13" t="s">
        <v>38</v>
      </c>
      <c r="R2582" s="13" t="s">
        <v>39</v>
      </c>
      <c r="S2582" s="16" t="s">
        <v>40</v>
      </c>
      <c r="T2582" s="13" t="s">
        <v>14436</v>
      </c>
      <c r="U2582" s="15" t="s">
        <v>14437</v>
      </c>
    </row>
    <row r="2583" spans="1:21" s="3" customFormat="1" ht="33.950000000000003" customHeight="1">
      <c r="A2583" s="9"/>
      <c r="B2583" s="10"/>
      <c r="C2583" s="11">
        <v>715</v>
      </c>
      <c r="D2583" s="12" t="s">
        <v>14438</v>
      </c>
      <c r="E2583" s="12" t="s">
        <v>11645</v>
      </c>
      <c r="F2583" s="13" t="s">
        <v>72</v>
      </c>
      <c r="G2583" s="14" t="s">
        <v>28</v>
      </c>
      <c r="H2583" s="14" t="s">
        <v>116</v>
      </c>
      <c r="I2583" s="14" t="s">
        <v>160</v>
      </c>
      <c r="J2583" s="15" t="s">
        <v>56</v>
      </c>
      <c r="K2583" s="14" t="s">
        <v>14406</v>
      </c>
      <c r="L2583" s="15" t="s">
        <v>145</v>
      </c>
      <c r="M2583" s="14" t="s">
        <v>145</v>
      </c>
      <c r="N2583" s="14" t="s">
        <v>6476</v>
      </c>
      <c r="O2583" s="14" t="s">
        <v>14439</v>
      </c>
      <c r="P2583" s="13" t="s">
        <v>291</v>
      </c>
      <c r="Q2583" s="13" t="s">
        <v>38</v>
      </c>
      <c r="R2583" s="13" t="s">
        <v>39</v>
      </c>
      <c r="S2583" s="16" t="s">
        <v>40</v>
      </c>
      <c r="T2583" s="13" t="s">
        <v>14440</v>
      </c>
      <c r="U2583" s="15" t="s">
        <v>14441</v>
      </c>
    </row>
    <row r="2584" spans="1:21" s="3" customFormat="1" ht="33.950000000000003" customHeight="1">
      <c r="A2584" s="9"/>
      <c r="B2584" s="10"/>
      <c r="C2584" s="11">
        <v>715</v>
      </c>
      <c r="D2584" s="12" t="s">
        <v>14442</v>
      </c>
      <c r="E2584" s="12" t="s">
        <v>1022</v>
      </c>
      <c r="F2584" s="13" t="s">
        <v>27</v>
      </c>
      <c r="G2584" s="14" t="s">
        <v>28</v>
      </c>
      <c r="H2584" s="14" t="s">
        <v>116</v>
      </c>
      <c r="I2584" s="14" t="s">
        <v>6235</v>
      </c>
      <c r="J2584" s="15" t="s">
        <v>56</v>
      </c>
      <c r="K2584" s="14" t="s">
        <v>844</v>
      </c>
      <c r="L2584" s="15" t="s">
        <v>162</v>
      </c>
      <c r="M2584" s="14" t="s">
        <v>712</v>
      </c>
      <c r="N2584" s="14" t="s">
        <v>1024</v>
      </c>
      <c r="O2584" s="15" t="s">
        <v>14443</v>
      </c>
      <c r="P2584" s="13" t="s">
        <v>245</v>
      </c>
      <c r="Q2584" s="13" t="s">
        <v>38</v>
      </c>
      <c r="R2584" s="13" t="s">
        <v>39</v>
      </c>
      <c r="S2584" s="16" t="s">
        <v>40</v>
      </c>
      <c r="T2584" s="13" t="s">
        <v>14444</v>
      </c>
      <c r="U2584" s="15" t="s">
        <v>14445</v>
      </c>
    </row>
    <row r="2585" spans="1:21" s="3" customFormat="1" ht="33.950000000000003" customHeight="1">
      <c r="A2585" s="9"/>
      <c r="B2585" s="10"/>
      <c r="C2585" s="11">
        <v>592.80000000000007</v>
      </c>
      <c r="D2585" s="12" t="s">
        <v>14446</v>
      </c>
      <c r="E2585" s="12" t="s">
        <v>14447</v>
      </c>
      <c r="F2585" s="13" t="s">
        <v>27</v>
      </c>
      <c r="G2585" s="14" t="s">
        <v>1417</v>
      </c>
      <c r="H2585" s="14" t="s">
        <v>136</v>
      </c>
      <c r="I2585" s="14" t="s">
        <v>65</v>
      </c>
      <c r="J2585" s="15" t="s">
        <v>656</v>
      </c>
      <c r="K2585" s="14" t="s">
        <v>6718</v>
      </c>
      <c r="L2585" s="14" t="s">
        <v>14448</v>
      </c>
      <c r="M2585" s="14" t="s">
        <v>3331</v>
      </c>
      <c r="N2585" s="14" t="s">
        <v>14449</v>
      </c>
      <c r="O2585" s="14" t="s">
        <v>14450</v>
      </c>
      <c r="P2585" s="13" t="s">
        <v>471</v>
      </c>
      <c r="Q2585" s="13" t="s">
        <v>110</v>
      </c>
      <c r="R2585" s="13" t="s">
        <v>39</v>
      </c>
      <c r="S2585" s="16" t="s">
        <v>40</v>
      </c>
      <c r="T2585" s="13" t="s">
        <v>14451</v>
      </c>
      <c r="U2585" s="15" t="s">
        <v>14452</v>
      </c>
    </row>
    <row r="2586" spans="1:21" s="3" customFormat="1" ht="33.950000000000003" customHeight="1">
      <c r="A2586" s="9"/>
      <c r="B2586" s="10"/>
      <c r="C2586" s="11">
        <v>715</v>
      </c>
      <c r="D2586" s="12" t="s">
        <v>14453</v>
      </c>
      <c r="E2586" s="12" t="s">
        <v>1748</v>
      </c>
      <c r="F2586" s="13" t="s">
        <v>27</v>
      </c>
      <c r="G2586" s="14" t="s">
        <v>28</v>
      </c>
      <c r="H2586" s="14" t="s">
        <v>73</v>
      </c>
      <c r="I2586" s="14" t="s">
        <v>65</v>
      </c>
      <c r="J2586" s="15" t="s">
        <v>56</v>
      </c>
      <c r="K2586" s="15" t="s">
        <v>58</v>
      </c>
      <c r="L2586" s="15" t="s">
        <v>58</v>
      </c>
      <c r="M2586" s="14" t="s">
        <v>224</v>
      </c>
      <c r="N2586" s="14" t="s">
        <v>641</v>
      </c>
      <c r="O2586" s="15" t="s">
        <v>14454</v>
      </c>
      <c r="P2586" s="13" t="s">
        <v>449</v>
      </c>
      <c r="Q2586" s="13" t="s">
        <v>38</v>
      </c>
      <c r="R2586" s="13" t="s">
        <v>39</v>
      </c>
      <c r="S2586" s="16" t="s">
        <v>40</v>
      </c>
      <c r="T2586" s="13" t="s">
        <v>14455</v>
      </c>
      <c r="U2586" s="15" t="s">
        <v>14456</v>
      </c>
    </row>
    <row r="2587" spans="1:21" s="3" customFormat="1" ht="69" customHeight="1">
      <c r="A2587" s="9"/>
      <c r="B2587" s="10"/>
      <c r="C2587" s="11">
        <v>405.6</v>
      </c>
      <c r="D2587" s="12" t="s">
        <v>14457</v>
      </c>
      <c r="E2587" s="12" t="s">
        <v>14458</v>
      </c>
      <c r="F2587" s="13" t="s">
        <v>44</v>
      </c>
      <c r="G2587" s="14" t="s">
        <v>28</v>
      </c>
      <c r="H2587" s="14" t="s">
        <v>221</v>
      </c>
      <c r="I2587" s="14" t="s">
        <v>2602</v>
      </c>
      <c r="J2587" s="15" t="s">
        <v>31</v>
      </c>
      <c r="K2587" s="14" t="s">
        <v>10070</v>
      </c>
      <c r="L2587" s="15" t="s">
        <v>46</v>
      </c>
      <c r="M2587" s="14" t="s">
        <v>836</v>
      </c>
      <c r="N2587" s="14" t="s">
        <v>35</v>
      </c>
      <c r="O2587" s="15" t="s">
        <v>14459</v>
      </c>
      <c r="P2587" s="13" t="s">
        <v>170</v>
      </c>
      <c r="Q2587" s="13" t="s">
        <v>38</v>
      </c>
      <c r="R2587" s="13" t="s">
        <v>39</v>
      </c>
      <c r="S2587" s="16" t="s">
        <v>40</v>
      </c>
      <c r="T2587" s="13" t="s">
        <v>14460</v>
      </c>
      <c r="U2587" s="15" t="s">
        <v>14461</v>
      </c>
    </row>
    <row r="2588" spans="1:21" s="3" customFormat="1" ht="33.950000000000003" customHeight="1">
      <c r="A2588" s="9"/>
      <c r="B2588" s="10"/>
      <c r="C2588" s="11">
        <v>572</v>
      </c>
      <c r="D2588" s="12" t="s">
        <v>14462</v>
      </c>
      <c r="E2588" s="12" t="s">
        <v>6725</v>
      </c>
      <c r="F2588" s="13" t="s">
        <v>4173</v>
      </c>
      <c r="G2588" s="14" t="s">
        <v>28</v>
      </c>
      <c r="H2588" s="14" t="s">
        <v>116</v>
      </c>
      <c r="I2588" s="14" t="s">
        <v>116</v>
      </c>
      <c r="J2588" s="15" t="s">
        <v>656</v>
      </c>
      <c r="K2588" s="14" t="s">
        <v>14463</v>
      </c>
      <c r="L2588" s="14" t="s">
        <v>14464</v>
      </c>
      <c r="M2588" s="14" t="s">
        <v>3331</v>
      </c>
      <c r="N2588" s="14" t="s">
        <v>5635</v>
      </c>
      <c r="O2588" s="14" t="s">
        <v>14465</v>
      </c>
      <c r="P2588" s="13" t="s">
        <v>553</v>
      </c>
      <c r="Q2588" s="13" t="s">
        <v>38</v>
      </c>
      <c r="R2588" s="13" t="s">
        <v>39</v>
      </c>
      <c r="S2588" s="16" t="s">
        <v>40</v>
      </c>
      <c r="T2588" s="13" t="s">
        <v>14466</v>
      </c>
      <c r="U2588" s="15" t="s">
        <v>14467</v>
      </c>
    </row>
    <row r="2589" spans="1:21" s="3" customFormat="1" ht="33.950000000000003" customHeight="1">
      <c r="A2589" s="9"/>
      <c r="B2589" s="10"/>
      <c r="C2589" s="11">
        <v>715</v>
      </c>
      <c r="D2589" s="12" t="s">
        <v>14468</v>
      </c>
      <c r="E2589" s="12" t="s">
        <v>14469</v>
      </c>
      <c r="F2589" s="13" t="s">
        <v>72</v>
      </c>
      <c r="G2589" s="14" t="s">
        <v>28</v>
      </c>
      <c r="H2589" s="14" t="s">
        <v>116</v>
      </c>
      <c r="I2589" s="14" t="s">
        <v>116</v>
      </c>
      <c r="J2589" s="15" t="s">
        <v>56</v>
      </c>
      <c r="K2589" s="14" t="s">
        <v>14470</v>
      </c>
      <c r="L2589" s="15" t="s">
        <v>46</v>
      </c>
      <c r="M2589" s="14" t="s">
        <v>1181</v>
      </c>
      <c r="N2589" s="14" t="s">
        <v>2397</v>
      </c>
      <c r="O2589" s="14" t="s">
        <v>14471</v>
      </c>
      <c r="P2589" s="13" t="s">
        <v>291</v>
      </c>
      <c r="Q2589" s="13" t="s">
        <v>38</v>
      </c>
      <c r="R2589" s="13" t="s">
        <v>39</v>
      </c>
      <c r="S2589" s="16" t="s">
        <v>40</v>
      </c>
      <c r="T2589" s="13" t="s">
        <v>14472</v>
      </c>
      <c r="U2589" s="15" t="s">
        <v>14473</v>
      </c>
    </row>
    <row r="2590" spans="1:21" s="3" customFormat="1" ht="92.1" customHeight="1">
      <c r="A2590" s="9"/>
      <c r="B2590" s="10"/>
      <c r="C2590" s="11">
        <v>715</v>
      </c>
      <c r="D2590" s="12" t="s">
        <v>14474</v>
      </c>
      <c r="E2590" s="12" t="s">
        <v>5655</v>
      </c>
      <c r="F2590" s="13" t="s">
        <v>72</v>
      </c>
      <c r="G2590" s="14" t="s">
        <v>28</v>
      </c>
      <c r="H2590" s="14" t="s">
        <v>116</v>
      </c>
      <c r="I2590" s="14" t="s">
        <v>116</v>
      </c>
      <c r="J2590" s="15" t="s">
        <v>56</v>
      </c>
      <c r="K2590" s="15" t="s">
        <v>74</v>
      </c>
      <c r="L2590" s="15" t="s">
        <v>46</v>
      </c>
      <c r="M2590" s="14" t="s">
        <v>373</v>
      </c>
      <c r="N2590" s="14" t="s">
        <v>59</v>
      </c>
      <c r="O2590" s="14" t="s">
        <v>14475</v>
      </c>
      <c r="P2590" s="13" t="s">
        <v>350</v>
      </c>
      <c r="Q2590" s="13" t="s">
        <v>38</v>
      </c>
      <c r="R2590" s="13" t="s">
        <v>39</v>
      </c>
      <c r="S2590" s="16" t="s">
        <v>40</v>
      </c>
      <c r="T2590" s="13" t="s">
        <v>14476</v>
      </c>
      <c r="U2590" s="15" t="s">
        <v>14477</v>
      </c>
    </row>
    <row r="2591" spans="1:21" s="3" customFormat="1" ht="33.950000000000003" customHeight="1">
      <c r="A2591" s="9"/>
      <c r="B2591" s="10"/>
      <c r="C2591" s="11">
        <v>715</v>
      </c>
      <c r="D2591" s="12" t="s">
        <v>14478</v>
      </c>
      <c r="E2591" s="12" t="s">
        <v>14479</v>
      </c>
      <c r="F2591" s="13" t="s">
        <v>27</v>
      </c>
      <c r="G2591" s="14" t="s">
        <v>28</v>
      </c>
      <c r="H2591" s="14" t="s">
        <v>116</v>
      </c>
      <c r="I2591" s="14" t="s">
        <v>65</v>
      </c>
      <c r="J2591" s="15" t="s">
        <v>56</v>
      </c>
      <c r="K2591" s="15" t="s">
        <v>7901</v>
      </c>
      <c r="L2591" s="15" t="s">
        <v>7901</v>
      </c>
      <c r="M2591" s="14" t="s">
        <v>224</v>
      </c>
      <c r="N2591" s="14" t="s">
        <v>35</v>
      </c>
      <c r="O2591" s="14" t="s">
        <v>14480</v>
      </c>
      <c r="P2591" s="13" t="s">
        <v>166</v>
      </c>
      <c r="Q2591" s="13" t="s">
        <v>38</v>
      </c>
      <c r="R2591" s="13" t="s">
        <v>39</v>
      </c>
      <c r="S2591" s="16" t="s">
        <v>40</v>
      </c>
      <c r="T2591" s="13" t="s">
        <v>14481</v>
      </c>
      <c r="U2591" s="15" t="s">
        <v>14482</v>
      </c>
    </row>
    <row r="2592" spans="1:21" s="3" customFormat="1" ht="33.950000000000003" customHeight="1">
      <c r="A2592" s="9"/>
      <c r="B2592" s="10"/>
      <c r="C2592" s="11">
        <v>715</v>
      </c>
      <c r="D2592" s="12" t="s">
        <v>14483</v>
      </c>
      <c r="E2592" s="12" t="s">
        <v>14479</v>
      </c>
      <c r="F2592" s="13" t="s">
        <v>27</v>
      </c>
      <c r="G2592" s="14" t="s">
        <v>28</v>
      </c>
      <c r="H2592" s="14" t="s">
        <v>116</v>
      </c>
      <c r="I2592" s="14" t="s">
        <v>65</v>
      </c>
      <c r="J2592" s="15" t="s">
        <v>56</v>
      </c>
      <c r="K2592" s="15" t="s">
        <v>7901</v>
      </c>
      <c r="L2592" s="15" t="s">
        <v>7901</v>
      </c>
      <c r="M2592" s="14" t="s">
        <v>224</v>
      </c>
      <c r="N2592" s="14" t="s">
        <v>35</v>
      </c>
      <c r="O2592" s="14" t="s">
        <v>14484</v>
      </c>
      <c r="P2592" s="13" t="s">
        <v>88</v>
      </c>
      <c r="Q2592" s="13" t="s">
        <v>38</v>
      </c>
      <c r="R2592" s="13" t="s">
        <v>39</v>
      </c>
      <c r="S2592" s="16" t="s">
        <v>40</v>
      </c>
      <c r="T2592" s="13" t="s">
        <v>14485</v>
      </c>
      <c r="U2592" s="15" t="s">
        <v>14486</v>
      </c>
    </row>
    <row r="2593" spans="1:21" s="3" customFormat="1" ht="33.950000000000003" customHeight="1">
      <c r="A2593" s="9"/>
      <c r="B2593" s="10"/>
      <c r="C2593" s="11">
        <v>715</v>
      </c>
      <c r="D2593" s="12" t="s">
        <v>14487</v>
      </c>
      <c r="E2593" s="12" t="s">
        <v>14488</v>
      </c>
      <c r="F2593" s="13" t="s">
        <v>72</v>
      </c>
      <c r="G2593" s="14" t="s">
        <v>28</v>
      </c>
      <c r="H2593" s="14" t="s">
        <v>116</v>
      </c>
      <c r="I2593" s="14" t="s">
        <v>116</v>
      </c>
      <c r="J2593" s="15" t="s">
        <v>56</v>
      </c>
      <c r="K2593" s="14" t="s">
        <v>14489</v>
      </c>
      <c r="L2593" s="15" t="s">
        <v>58</v>
      </c>
      <c r="M2593" s="14" t="s">
        <v>224</v>
      </c>
      <c r="N2593" s="14" t="s">
        <v>59</v>
      </c>
      <c r="O2593" s="14" t="s">
        <v>14490</v>
      </c>
      <c r="P2593" s="13" t="s">
        <v>88</v>
      </c>
      <c r="Q2593" s="13" t="s">
        <v>38</v>
      </c>
      <c r="R2593" s="13" t="s">
        <v>39</v>
      </c>
      <c r="S2593" s="16" t="s">
        <v>40</v>
      </c>
      <c r="T2593" s="13" t="s">
        <v>14491</v>
      </c>
      <c r="U2593" s="15" t="s">
        <v>14492</v>
      </c>
    </row>
    <row r="2594" spans="1:21" s="3" customFormat="1" ht="45.95" customHeight="1">
      <c r="A2594" s="9"/>
      <c r="B2594" s="10"/>
      <c r="C2594" s="17">
        <v>715</v>
      </c>
      <c r="D2594" s="18" t="s">
        <v>14493</v>
      </c>
      <c r="E2594" s="18" t="s">
        <v>14494</v>
      </c>
      <c r="F2594" s="19" t="s">
        <v>242</v>
      </c>
      <c r="G2594" s="20" t="s">
        <v>28</v>
      </c>
      <c r="H2594" s="20" t="s">
        <v>116</v>
      </c>
      <c r="I2594" s="20" t="s">
        <v>116</v>
      </c>
      <c r="J2594" s="21" t="s">
        <v>56</v>
      </c>
      <c r="K2594" s="21" t="s">
        <v>2647</v>
      </c>
      <c r="L2594" s="21" t="s">
        <v>118</v>
      </c>
      <c r="M2594" s="20" t="s">
        <v>119</v>
      </c>
      <c r="N2594" s="20" t="s">
        <v>14495</v>
      </c>
      <c r="O2594" s="20" t="s">
        <v>14496</v>
      </c>
      <c r="P2594" s="19" t="s">
        <v>428</v>
      </c>
      <c r="Q2594" s="19" t="s">
        <v>38</v>
      </c>
      <c r="R2594" s="19" t="s">
        <v>39</v>
      </c>
      <c r="S2594" s="22" t="s">
        <v>40</v>
      </c>
      <c r="T2594" s="19" t="s">
        <v>14497</v>
      </c>
      <c r="U2594" s="21" t="s">
        <v>14498</v>
      </c>
    </row>
    <row r="2595" spans="1:21" s="3" customFormat="1" ht="57" customHeight="1">
      <c r="A2595" s="9"/>
      <c r="B2595" s="10"/>
      <c r="C2595" s="11">
        <v>715</v>
      </c>
      <c r="D2595" s="12" t="s">
        <v>14499</v>
      </c>
      <c r="E2595" s="12" t="s">
        <v>14500</v>
      </c>
      <c r="F2595" s="13" t="s">
        <v>72</v>
      </c>
      <c r="G2595" s="14" t="s">
        <v>28</v>
      </c>
      <c r="H2595" s="14" t="s">
        <v>116</v>
      </c>
      <c r="I2595" s="14" t="s">
        <v>160</v>
      </c>
      <c r="J2595" s="15" t="s">
        <v>56</v>
      </c>
      <c r="K2595" s="14" t="s">
        <v>888</v>
      </c>
      <c r="L2595" s="15" t="s">
        <v>162</v>
      </c>
      <c r="M2595" s="14" t="s">
        <v>163</v>
      </c>
      <c r="N2595" s="14" t="s">
        <v>59</v>
      </c>
      <c r="O2595" s="14" t="s">
        <v>14501</v>
      </c>
      <c r="P2595" s="13" t="s">
        <v>215</v>
      </c>
      <c r="Q2595" s="13" t="s">
        <v>38</v>
      </c>
      <c r="R2595" s="13" t="s">
        <v>39</v>
      </c>
      <c r="S2595" s="16" t="s">
        <v>40</v>
      </c>
      <c r="T2595" s="13" t="s">
        <v>14502</v>
      </c>
      <c r="U2595" s="15" t="s">
        <v>14503</v>
      </c>
    </row>
    <row r="2596" spans="1:21" s="3" customFormat="1" ht="57" customHeight="1">
      <c r="A2596" s="9"/>
      <c r="B2596" s="10"/>
      <c r="C2596" s="11">
        <v>715</v>
      </c>
      <c r="D2596" s="12" t="s">
        <v>14504</v>
      </c>
      <c r="E2596" s="12" t="s">
        <v>4248</v>
      </c>
      <c r="F2596" s="13" t="s">
        <v>72</v>
      </c>
      <c r="G2596" s="14" t="s">
        <v>28</v>
      </c>
      <c r="H2596" s="14" t="s">
        <v>116</v>
      </c>
      <c r="I2596" s="14" t="s">
        <v>116</v>
      </c>
      <c r="J2596" s="15" t="s">
        <v>56</v>
      </c>
      <c r="K2596" s="15" t="s">
        <v>951</v>
      </c>
      <c r="L2596" s="15" t="s">
        <v>951</v>
      </c>
      <c r="M2596" s="14" t="s">
        <v>828</v>
      </c>
      <c r="N2596" s="14" t="s">
        <v>4250</v>
      </c>
      <c r="O2596" s="14" t="s">
        <v>14505</v>
      </c>
      <c r="P2596" s="13" t="s">
        <v>428</v>
      </c>
      <c r="Q2596" s="13" t="s">
        <v>38</v>
      </c>
      <c r="R2596" s="13" t="s">
        <v>39</v>
      </c>
      <c r="S2596" s="16" t="s">
        <v>40</v>
      </c>
      <c r="T2596" s="13" t="s">
        <v>14506</v>
      </c>
      <c r="U2596" s="15" t="s">
        <v>14507</v>
      </c>
    </row>
    <row r="2597" spans="1:21" s="3" customFormat="1" ht="33.950000000000003" customHeight="1">
      <c r="A2597" s="9"/>
      <c r="B2597" s="10"/>
      <c r="C2597" s="11">
        <v>715</v>
      </c>
      <c r="D2597" s="12" t="s">
        <v>14508</v>
      </c>
      <c r="E2597" s="12" t="s">
        <v>14509</v>
      </c>
      <c r="F2597" s="13" t="s">
        <v>27</v>
      </c>
      <c r="G2597" s="14" t="s">
        <v>28</v>
      </c>
      <c r="H2597" s="14" t="s">
        <v>116</v>
      </c>
      <c r="I2597" s="14" t="s">
        <v>116</v>
      </c>
      <c r="J2597" s="15" t="s">
        <v>56</v>
      </c>
      <c r="K2597" s="15" t="s">
        <v>712</v>
      </c>
      <c r="L2597" s="15" t="s">
        <v>753</v>
      </c>
      <c r="M2597" s="14" t="s">
        <v>224</v>
      </c>
      <c r="N2597" s="14" t="s">
        <v>14510</v>
      </c>
      <c r="O2597" s="14" t="s">
        <v>14511</v>
      </c>
      <c r="P2597" s="13" t="s">
        <v>200</v>
      </c>
      <c r="Q2597" s="13" t="s">
        <v>38</v>
      </c>
      <c r="R2597" s="13" t="s">
        <v>39</v>
      </c>
      <c r="S2597" s="16" t="s">
        <v>40</v>
      </c>
      <c r="T2597" s="13" t="s">
        <v>14512</v>
      </c>
      <c r="U2597" s="15" t="s">
        <v>14513</v>
      </c>
    </row>
    <row r="2598" spans="1:21" s="3" customFormat="1" ht="45.95" customHeight="1">
      <c r="A2598" s="9"/>
      <c r="B2598" s="10"/>
      <c r="C2598" s="11">
        <v>509.6</v>
      </c>
      <c r="D2598" s="12" t="s">
        <v>14514</v>
      </c>
      <c r="E2598" s="12" t="s">
        <v>14515</v>
      </c>
      <c r="F2598" s="13" t="s">
        <v>44</v>
      </c>
      <c r="G2598" s="14" t="s">
        <v>28</v>
      </c>
      <c r="H2598" s="14" t="s">
        <v>116</v>
      </c>
      <c r="I2598" s="14" t="s">
        <v>30</v>
      </c>
      <c r="J2598" s="15" t="s">
        <v>31</v>
      </c>
      <c r="K2598" s="15" t="s">
        <v>821</v>
      </c>
      <c r="L2598" s="15" t="s">
        <v>1159</v>
      </c>
      <c r="M2598" s="14" t="s">
        <v>34</v>
      </c>
      <c r="N2598" s="14" t="s">
        <v>401</v>
      </c>
      <c r="O2598" s="14" t="s">
        <v>14516</v>
      </c>
      <c r="P2598" s="13" t="s">
        <v>176</v>
      </c>
      <c r="Q2598" s="13" t="s">
        <v>38</v>
      </c>
      <c r="R2598" s="13" t="s">
        <v>39</v>
      </c>
      <c r="S2598" s="16" t="s">
        <v>40</v>
      </c>
      <c r="T2598" s="13" t="s">
        <v>14517</v>
      </c>
      <c r="U2598" s="15" t="s">
        <v>14518</v>
      </c>
    </row>
    <row r="2599" spans="1:21" s="3" customFormat="1" ht="57" customHeight="1">
      <c r="A2599" s="9"/>
      <c r="B2599" s="10"/>
      <c r="C2599" s="11">
        <v>715</v>
      </c>
      <c r="D2599" s="12" t="s">
        <v>14519</v>
      </c>
      <c r="E2599" s="12" t="s">
        <v>14520</v>
      </c>
      <c r="F2599" s="13" t="s">
        <v>72</v>
      </c>
      <c r="G2599" s="14" t="s">
        <v>28</v>
      </c>
      <c r="H2599" s="14" t="s">
        <v>116</v>
      </c>
      <c r="I2599" s="14" t="s">
        <v>116</v>
      </c>
      <c r="J2599" s="15" t="s">
        <v>56</v>
      </c>
      <c r="K2599" s="15" t="s">
        <v>821</v>
      </c>
      <c r="L2599" s="15" t="s">
        <v>1159</v>
      </c>
      <c r="M2599" s="14" t="s">
        <v>34</v>
      </c>
      <c r="N2599" s="14" t="s">
        <v>401</v>
      </c>
      <c r="O2599" s="14" t="s">
        <v>14521</v>
      </c>
      <c r="P2599" s="13" t="s">
        <v>227</v>
      </c>
      <c r="Q2599" s="13" t="s">
        <v>38</v>
      </c>
      <c r="R2599" s="13" t="s">
        <v>39</v>
      </c>
      <c r="S2599" s="16" t="s">
        <v>40</v>
      </c>
      <c r="T2599" s="13" t="s">
        <v>14522</v>
      </c>
      <c r="U2599" s="15" t="s">
        <v>14523</v>
      </c>
    </row>
    <row r="2600" spans="1:21" s="3" customFormat="1" ht="33.950000000000003" customHeight="1">
      <c r="A2600" s="9"/>
      <c r="B2600" s="10"/>
      <c r="C2600" s="11">
        <v>715</v>
      </c>
      <c r="D2600" s="12" t="s">
        <v>14524</v>
      </c>
      <c r="E2600" s="12" t="s">
        <v>14525</v>
      </c>
      <c r="F2600" s="13" t="s">
        <v>72</v>
      </c>
      <c r="G2600" s="14" t="s">
        <v>28</v>
      </c>
      <c r="H2600" s="14" t="s">
        <v>116</v>
      </c>
      <c r="I2600" s="14" t="s">
        <v>65</v>
      </c>
      <c r="J2600" s="15" t="s">
        <v>56</v>
      </c>
      <c r="K2600" s="14" t="s">
        <v>3646</v>
      </c>
      <c r="L2600" s="15" t="s">
        <v>373</v>
      </c>
      <c r="M2600" s="14" t="s">
        <v>373</v>
      </c>
      <c r="N2600" s="14" t="s">
        <v>35</v>
      </c>
      <c r="O2600" s="14" t="s">
        <v>14526</v>
      </c>
      <c r="P2600" s="13" t="s">
        <v>192</v>
      </c>
      <c r="Q2600" s="13" t="s">
        <v>38</v>
      </c>
      <c r="R2600" s="13" t="s">
        <v>39</v>
      </c>
      <c r="S2600" s="16" t="s">
        <v>40</v>
      </c>
      <c r="T2600" s="13" t="s">
        <v>14527</v>
      </c>
      <c r="U2600" s="15" t="s">
        <v>14528</v>
      </c>
    </row>
    <row r="2601" spans="1:21" s="3" customFormat="1" ht="33.950000000000003" customHeight="1">
      <c r="A2601" s="9"/>
      <c r="B2601" s="10"/>
      <c r="C2601" s="11">
        <v>715</v>
      </c>
      <c r="D2601" s="12" t="s">
        <v>14529</v>
      </c>
      <c r="E2601" s="12" t="s">
        <v>14530</v>
      </c>
      <c r="F2601" s="13" t="s">
        <v>27</v>
      </c>
      <c r="G2601" s="14" t="s">
        <v>28</v>
      </c>
      <c r="H2601" s="14" t="s">
        <v>116</v>
      </c>
      <c r="I2601" s="14" t="s">
        <v>116</v>
      </c>
      <c r="J2601" s="15" t="s">
        <v>56</v>
      </c>
      <c r="K2601" s="15" t="s">
        <v>74</v>
      </c>
      <c r="L2601" s="15" t="s">
        <v>46</v>
      </c>
      <c r="M2601" s="14" t="s">
        <v>725</v>
      </c>
      <c r="N2601" s="14" t="s">
        <v>59</v>
      </c>
      <c r="O2601" s="14" t="s">
        <v>14531</v>
      </c>
      <c r="P2601" s="13" t="s">
        <v>200</v>
      </c>
      <c r="Q2601" s="13" t="s">
        <v>38</v>
      </c>
      <c r="R2601" s="13" t="s">
        <v>39</v>
      </c>
      <c r="S2601" s="16" t="s">
        <v>40</v>
      </c>
      <c r="T2601" s="13" t="s">
        <v>14532</v>
      </c>
      <c r="U2601" s="15" t="s">
        <v>14533</v>
      </c>
    </row>
    <row r="2602" spans="1:21" s="3" customFormat="1" ht="69" customHeight="1">
      <c r="A2602" s="9"/>
      <c r="B2602" s="10"/>
      <c r="C2602" s="11">
        <v>572</v>
      </c>
      <c r="D2602" s="12" t="s">
        <v>14534</v>
      </c>
      <c r="E2602" s="12" t="s">
        <v>14535</v>
      </c>
      <c r="F2602" s="13" t="s">
        <v>72</v>
      </c>
      <c r="G2602" s="14" t="s">
        <v>28</v>
      </c>
      <c r="H2602" s="14" t="s">
        <v>116</v>
      </c>
      <c r="I2602" s="14" t="s">
        <v>804</v>
      </c>
      <c r="J2602" s="15" t="s">
        <v>656</v>
      </c>
      <c r="K2602" s="15" t="s">
        <v>372</v>
      </c>
      <c r="L2602" s="15" t="s">
        <v>8898</v>
      </c>
      <c r="M2602" s="14" t="s">
        <v>712</v>
      </c>
      <c r="N2602" s="14" t="s">
        <v>35</v>
      </c>
      <c r="O2602" s="14" t="s">
        <v>14536</v>
      </c>
      <c r="P2602" s="13" t="s">
        <v>313</v>
      </c>
      <c r="Q2602" s="13" t="s">
        <v>38</v>
      </c>
      <c r="R2602" s="13" t="s">
        <v>39</v>
      </c>
      <c r="S2602" s="16" t="s">
        <v>40</v>
      </c>
      <c r="T2602" s="13" t="s">
        <v>14537</v>
      </c>
      <c r="U2602" s="15" t="s">
        <v>14538</v>
      </c>
    </row>
    <row r="2603" spans="1:21" s="3" customFormat="1" ht="57" customHeight="1">
      <c r="A2603" s="9"/>
      <c r="B2603" s="10"/>
      <c r="C2603" s="17">
        <v>715</v>
      </c>
      <c r="D2603" s="18" t="s">
        <v>14539</v>
      </c>
      <c r="E2603" s="18" t="s">
        <v>14540</v>
      </c>
      <c r="F2603" s="19" t="s">
        <v>72</v>
      </c>
      <c r="G2603" s="20" t="s">
        <v>28</v>
      </c>
      <c r="H2603" s="20" t="s">
        <v>116</v>
      </c>
      <c r="I2603" s="20" t="s">
        <v>160</v>
      </c>
      <c r="J2603" s="21" t="s">
        <v>56</v>
      </c>
      <c r="K2603" s="20" t="s">
        <v>153</v>
      </c>
      <c r="L2603" s="21" t="s">
        <v>58</v>
      </c>
      <c r="M2603" s="20" t="s">
        <v>58</v>
      </c>
      <c r="N2603" s="20" t="s">
        <v>2596</v>
      </c>
      <c r="O2603" s="20" t="s">
        <v>14541</v>
      </c>
      <c r="P2603" s="19" t="s">
        <v>449</v>
      </c>
      <c r="Q2603" s="19" t="s">
        <v>38</v>
      </c>
      <c r="R2603" s="19" t="s">
        <v>39</v>
      </c>
      <c r="S2603" s="22" t="s">
        <v>40</v>
      </c>
      <c r="T2603" s="19" t="s">
        <v>14542</v>
      </c>
      <c r="U2603" s="21" t="s">
        <v>14543</v>
      </c>
    </row>
    <row r="2604" spans="1:21" s="3" customFormat="1" ht="81" customHeight="1">
      <c r="A2604" s="9"/>
      <c r="B2604" s="10"/>
      <c r="C2604" s="11">
        <v>715</v>
      </c>
      <c r="D2604" s="12" t="s">
        <v>14544</v>
      </c>
      <c r="E2604" s="12" t="s">
        <v>14545</v>
      </c>
      <c r="F2604" s="13" t="s">
        <v>27</v>
      </c>
      <c r="G2604" s="14" t="s">
        <v>28</v>
      </c>
      <c r="H2604" s="14" t="s">
        <v>116</v>
      </c>
      <c r="I2604" s="14" t="s">
        <v>723</v>
      </c>
      <c r="J2604" s="15" t="s">
        <v>56</v>
      </c>
      <c r="K2604" s="14" t="s">
        <v>153</v>
      </c>
      <c r="L2604" s="15" t="s">
        <v>58</v>
      </c>
      <c r="M2604" s="14" t="s">
        <v>58</v>
      </c>
      <c r="N2604" s="14" t="s">
        <v>4563</v>
      </c>
      <c r="O2604" s="14" t="s">
        <v>14546</v>
      </c>
      <c r="P2604" s="13" t="s">
        <v>215</v>
      </c>
      <c r="Q2604" s="13" t="s">
        <v>38</v>
      </c>
      <c r="R2604" s="13" t="s">
        <v>39</v>
      </c>
      <c r="S2604" s="16" t="s">
        <v>40</v>
      </c>
      <c r="T2604" s="13" t="s">
        <v>14547</v>
      </c>
      <c r="U2604" s="15" t="s">
        <v>14548</v>
      </c>
    </row>
    <row r="2605" spans="1:21" s="3" customFormat="1" ht="33.950000000000003" customHeight="1">
      <c r="A2605" s="9"/>
      <c r="B2605" s="10"/>
      <c r="C2605" s="11">
        <v>715</v>
      </c>
      <c r="D2605" s="12" t="s">
        <v>14549</v>
      </c>
      <c r="E2605" s="12" t="s">
        <v>14550</v>
      </c>
      <c r="F2605" s="13" t="s">
        <v>27</v>
      </c>
      <c r="G2605" s="14" t="s">
        <v>28</v>
      </c>
      <c r="H2605" s="14" t="s">
        <v>116</v>
      </c>
      <c r="I2605" s="14" t="s">
        <v>30</v>
      </c>
      <c r="J2605" s="15" t="s">
        <v>56</v>
      </c>
      <c r="K2605" s="15" t="s">
        <v>74</v>
      </c>
      <c r="L2605" s="15" t="s">
        <v>46</v>
      </c>
      <c r="M2605" s="14" t="s">
        <v>1181</v>
      </c>
      <c r="N2605" s="14" t="s">
        <v>35</v>
      </c>
      <c r="O2605" s="14" t="s">
        <v>14551</v>
      </c>
      <c r="P2605" s="13" t="s">
        <v>535</v>
      </c>
      <c r="Q2605" s="13" t="s">
        <v>38</v>
      </c>
      <c r="R2605" s="13" t="s">
        <v>39</v>
      </c>
      <c r="S2605" s="16" t="s">
        <v>40</v>
      </c>
      <c r="T2605" s="13" t="s">
        <v>14552</v>
      </c>
      <c r="U2605" s="15" t="s">
        <v>14553</v>
      </c>
    </row>
    <row r="2606" spans="1:21" s="3" customFormat="1" ht="69" customHeight="1">
      <c r="A2606" s="9"/>
      <c r="B2606" s="10"/>
      <c r="C2606" s="17">
        <v>936</v>
      </c>
      <c r="D2606" s="18" t="s">
        <v>14554</v>
      </c>
      <c r="E2606" s="18" t="s">
        <v>14555</v>
      </c>
      <c r="F2606" s="19" t="s">
        <v>72</v>
      </c>
      <c r="G2606" s="20" t="s">
        <v>28</v>
      </c>
      <c r="H2606" s="20" t="s">
        <v>54</v>
      </c>
      <c r="I2606" s="20" t="s">
        <v>65</v>
      </c>
      <c r="J2606" s="21" t="s">
        <v>56</v>
      </c>
      <c r="K2606" s="20" t="s">
        <v>271</v>
      </c>
      <c r="L2606" s="21" t="s">
        <v>145</v>
      </c>
      <c r="M2606" s="20" t="s">
        <v>145</v>
      </c>
      <c r="N2606" s="20" t="s">
        <v>59</v>
      </c>
      <c r="O2606" s="20" t="s">
        <v>14556</v>
      </c>
      <c r="P2606" s="19" t="s">
        <v>612</v>
      </c>
      <c r="Q2606" s="19" t="s">
        <v>38</v>
      </c>
      <c r="R2606" s="19" t="s">
        <v>39</v>
      </c>
      <c r="S2606" s="22" t="s">
        <v>40</v>
      </c>
      <c r="T2606" s="19" t="s">
        <v>14557</v>
      </c>
      <c r="U2606" s="21" t="s">
        <v>14558</v>
      </c>
    </row>
    <row r="2607" spans="1:21" s="3" customFormat="1" ht="69" customHeight="1">
      <c r="A2607" s="9"/>
      <c r="B2607" s="10"/>
      <c r="C2607" s="11">
        <v>715</v>
      </c>
      <c r="D2607" s="12" t="s">
        <v>14554</v>
      </c>
      <c r="E2607" s="12" t="s">
        <v>14555</v>
      </c>
      <c r="F2607" s="13" t="s">
        <v>72</v>
      </c>
      <c r="G2607" s="14" t="s">
        <v>28</v>
      </c>
      <c r="H2607" s="14" t="s">
        <v>54</v>
      </c>
      <c r="I2607" s="14" t="s">
        <v>65</v>
      </c>
      <c r="J2607" s="15" t="s">
        <v>56</v>
      </c>
      <c r="K2607" s="15" t="s">
        <v>57</v>
      </c>
      <c r="L2607" s="15" t="s">
        <v>46</v>
      </c>
      <c r="M2607" s="14" t="s">
        <v>224</v>
      </c>
      <c r="N2607" s="14" t="s">
        <v>59</v>
      </c>
      <c r="O2607" s="14" t="s">
        <v>14559</v>
      </c>
      <c r="P2607" s="13" t="s">
        <v>428</v>
      </c>
      <c r="Q2607" s="13" t="s">
        <v>38</v>
      </c>
      <c r="R2607" s="13" t="s">
        <v>39</v>
      </c>
      <c r="S2607" s="16" t="s">
        <v>40</v>
      </c>
      <c r="T2607" s="13" t="s">
        <v>14560</v>
      </c>
      <c r="U2607" s="15" t="s">
        <v>14561</v>
      </c>
    </row>
    <row r="2608" spans="1:21" s="3" customFormat="1" ht="92.1" customHeight="1">
      <c r="A2608" s="9"/>
      <c r="B2608" s="10"/>
      <c r="C2608" s="11">
        <v>715</v>
      </c>
      <c r="D2608" s="12" t="s">
        <v>14562</v>
      </c>
      <c r="E2608" s="12" t="s">
        <v>14563</v>
      </c>
      <c r="F2608" s="13" t="s">
        <v>27</v>
      </c>
      <c r="G2608" s="14" t="s">
        <v>28</v>
      </c>
      <c r="H2608" s="14" t="s">
        <v>116</v>
      </c>
      <c r="I2608" s="14" t="s">
        <v>30</v>
      </c>
      <c r="J2608" s="15" t="s">
        <v>56</v>
      </c>
      <c r="K2608" s="15" t="s">
        <v>1153</v>
      </c>
      <c r="L2608" s="15" t="s">
        <v>4587</v>
      </c>
      <c r="M2608" s="14" t="s">
        <v>34</v>
      </c>
      <c r="N2608" s="14" t="s">
        <v>59</v>
      </c>
      <c r="O2608" s="14" t="s">
        <v>14564</v>
      </c>
      <c r="P2608" s="13" t="s">
        <v>428</v>
      </c>
      <c r="Q2608" s="13" t="s">
        <v>38</v>
      </c>
      <c r="R2608" s="13" t="s">
        <v>39</v>
      </c>
      <c r="S2608" s="16" t="s">
        <v>40</v>
      </c>
      <c r="T2608" s="13" t="s">
        <v>14565</v>
      </c>
      <c r="U2608" s="15" t="s">
        <v>14566</v>
      </c>
    </row>
    <row r="2609" spans="1:21" s="3" customFormat="1" ht="45.95" customHeight="1">
      <c r="A2609" s="9"/>
      <c r="B2609" s="10"/>
      <c r="C2609" s="11">
        <v>715</v>
      </c>
      <c r="D2609" s="12" t="s">
        <v>14567</v>
      </c>
      <c r="E2609" s="12" t="s">
        <v>4925</v>
      </c>
      <c r="F2609" s="13" t="s">
        <v>72</v>
      </c>
      <c r="G2609" s="14" t="s">
        <v>28</v>
      </c>
      <c r="H2609" s="14" t="s">
        <v>116</v>
      </c>
      <c r="I2609" s="14" t="s">
        <v>116</v>
      </c>
      <c r="J2609" s="15" t="s">
        <v>56</v>
      </c>
      <c r="K2609" s="14" t="s">
        <v>1456</v>
      </c>
      <c r="L2609" s="15" t="s">
        <v>46</v>
      </c>
      <c r="M2609" s="14" t="s">
        <v>145</v>
      </c>
      <c r="N2609" s="14" t="s">
        <v>3469</v>
      </c>
      <c r="O2609" s="14" t="s">
        <v>14568</v>
      </c>
      <c r="P2609" s="13" t="s">
        <v>350</v>
      </c>
      <c r="Q2609" s="13" t="s">
        <v>38</v>
      </c>
      <c r="R2609" s="13" t="s">
        <v>39</v>
      </c>
      <c r="S2609" s="16" t="s">
        <v>40</v>
      </c>
      <c r="T2609" s="13" t="s">
        <v>14569</v>
      </c>
      <c r="U2609" s="15" t="s">
        <v>14570</v>
      </c>
    </row>
    <row r="2610" spans="1:21" s="3" customFormat="1" ht="57" customHeight="1">
      <c r="A2610" s="9"/>
      <c r="B2610" s="10"/>
      <c r="C2610" s="11">
        <v>715</v>
      </c>
      <c r="D2610" s="12" t="s">
        <v>14571</v>
      </c>
      <c r="E2610" s="12" t="s">
        <v>14572</v>
      </c>
      <c r="F2610" s="13" t="s">
        <v>27</v>
      </c>
      <c r="G2610" s="14" t="s">
        <v>28</v>
      </c>
      <c r="H2610" s="14" t="s">
        <v>116</v>
      </c>
      <c r="I2610" s="14" t="s">
        <v>30</v>
      </c>
      <c r="J2610" s="15" t="s">
        <v>56</v>
      </c>
      <c r="K2610" s="15" t="s">
        <v>74</v>
      </c>
      <c r="L2610" s="15" t="s">
        <v>46</v>
      </c>
      <c r="M2610" s="14" t="s">
        <v>725</v>
      </c>
      <c r="N2610" s="14" t="s">
        <v>35</v>
      </c>
      <c r="O2610" s="14" t="s">
        <v>14573</v>
      </c>
      <c r="P2610" s="13" t="s">
        <v>428</v>
      </c>
      <c r="Q2610" s="13" t="s">
        <v>38</v>
      </c>
      <c r="R2610" s="13" t="s">
        <v>39</v>
      </c>
      <c r="S2610" s="16" t="s">
        <v>40</v>
      </c>
      <c r="T2610" s="13" t="s">
        <v>14574</v>
      </c>
      <c r="U2610" s="15" t="s">
        <v>14575</v>
      </c>
    </row>
    <row r="2611" spans="1:21" s="3" customFormat="1" ht="33.950000000000003" customHeight="1">
      <c r="A2611" s="9"/>
      <c r="B2611" s="10"/>
      <c r="C2611" s="11">
        <v>715</v>
      </c>
      <c r="D2611" s="12" t="s">
        <v>14576</v>
      </c>
      <c r="E2611" s="12"/>
      <c r="F2611" s="13" t="s">
        <v>72</v>
      </c>
      <c r="G2611" s="14" t="s">
        <v>28</v>
      </c>
      <c r="H2611" s="14" t="s">
        <v>73</v>
      </c>
      <c r="I2611" s="14" t="s">
        <v>65</v>
      </c>
      <c r="J2611" s="15" t="s">
        <v>56</v>
      </c>
      <c r="K2611" s="15" t="s">
        <v>57</v>
      </c>
      <c r="L2611" s="15" t="s">
        <v>5792</v>
      </c>
      <c r="M2611" s="14" t="s">
        <v>58</v>
      </c>
      <c r="N2611" s="14" t="s">
        <v>59</v>
      </c>
      <c r="O2611" s="15" t="s">
        <v>14577</v>
      </c>
      <c r="P2611" s="13" t="s">
        <v>131</v>
      </c>
      <c r="Q2611" s="13" t="s">
        <v>38</v>
      </c>
      <c r="R2611" s="13" t="s">
        <v>39</v>
      </c>
      <c r="S2611" s="16" t="s">
        <v>40</v>
      </c>
      <c r="T2611" s="13" t="s">
        <v>14578</v>
      </c>
      <c r="U2611" s="15" t="s">
        <v>14579</v>
      </c>
    </row>
    <row r="2612" spans="1:21" s="3" customFormat="1" ht="33.950000000000003" customHeight="1">
      <c r="A2612" s="9"/>
      <c r="B2612" s="10"/>
      <c r="C2612" s="11">
        <v>715</v>
      </c>
      <c r="D2612" s="12" t="s">
        <v>14580</v>
      </c>
      <c r="E2612" s="12" t="s">
        <v>14581</v>
      </c>
      <c r="F2612" s="13" t="s">
        <v>27</v>
      </c>
      <c r="G2612" s="14" t="s">
        <v>28</v>
      </c>
      <c r="H2612" s="14" t="s">
        <v>116</v>
      </c>
      <c r="I2612" s="14" t="s">
        <v>116</v>
      </c>
      <c r="J2612" s="15" t="s">
        <v>56</v>
      </c>
      <c r="K2612" s="15" t="s">
        <v>74</v>
      </c>
      <c r="L2612" s="15" t="s">
        <v>46</v>
      </c>
      <c r="M2612" s="14" t="s">
        <v>828</v>
      </c>
      <c r="N2612" s="14" t="s">
        <v>35</v>
      </c>
      <c r="O2612" s="14" t="s">
        <v>14582</v>
      </c>
      <c r="P2612" s="13" t="s">
        <v>274</v>
      </c>
      <c r="Q2612" s="13" t="s">
        <v>38</v>
      </c>
      <c r="R2612" s="13" t="s">
        <v>39</v>
      </c>
      <c r="S2612" s="16" t="s">
        <v>40</v>
      </c>
      <c r="T2612" s="13" t="s">
        <v>14583</v>
      </c>
      <c r="U2612" s="15" t="s">
        <v>14584</v>
      </c>
    </row>
    <row r="2613" spans="1:21" s="3" customFormat="1" ht="33.950000000000003" customHeight="1">
      <c r="A2613" s="9"/>
      <c r="B2613" s="10"/>
      <c r="C2613" s="11">
        <v>572</v>
      </c>
      <c r="D2613" s="12" t="s">
        <v>14585</v>
      </c>
      <c r="E2613" s="12" t="s">
        <v>14581</v>
      </c>
      <c r="F2613" s="13" t="s">
        <v>27</v>
      </c>
      <c r="G2613" s="14" t="s">
        <v>28</v>
      </c>
      <c r="H2613" s="14" t="s">
        <v>116</v>
      </c>
      <c r="I2613" s="14" t="s">
        <v>116</v>
      </c>
      <c r="J2613" s="15" t="s">
        <v>31</v>
      </c>
      <c r="K2613" s="14" t="s">
        <v>153</v>
      </c>
      <c r="L2613" s="15" t="s">
        <v>58</v>
      </c>
      <c r="M2613" s="14" t="s">
        <v>58</v>
      </c>
      <c r="N2613" s="14" t="s">
        <v>59</v>
      </c>
      <c r="O2613" s="15" t="s">
        <v>14586</v>
      </c>
      <c r="P2613" s="13" t="s">
        <v>88</v>
      </c>
      <c r="Q2613" s="13" t="s">
        <v>38</v>
      </c>
      <c r="R2613" s="13" t="s">
        <v>39</v>
      </c>
      <c r="S2613" s="16" t="s">
        <v>40</v>
      </c>
      <c r="T2613" s="13" t="s">
        <v>14587</v>
      </c>
      <c r="U2613" s="15" t="s">
        <v>14588</v>
      </c>
    </row>
    <row r="2614" spans="1:21" s="3" customFormat="1" ht="33.950000000000003" customHeight="1">
      <c r="A2614" s="9"/>
      <c r="B2614" s="10"/>
      <c r="C2614" s="11">
        <v>821.6</v>
      </c>
      <c r="D2614" s="12" t="s">
        <v>14589</v>
      </c>
      <c r="E2614" s="12" t="s">
        <v>14590</v>
      </c>
      <c r="F2614" s="13" t="s">
        <v>242</v>
      </c>
      <c r="G2614" s="14" t="s">
        <v>14591</v>
      </c>
      <c r="H2614" s="14" t="s">
        <v>73</v>
      </c>
      <c r="I2614" s="14" t="s">
        <v>65</v>
      </c>
      <c r="J2614" s="15" t="s">
        <v>31</v>
      </c>
      <c r="K2614" s="14" t="s">
        <v>9989</v>
      </c>
      <c r="L2614" s="15" t="s">
        <v>46</v>
      </c>
      <c r="M2614" s="14" t="s">
        <v>4335</v>
      </c>
      <c r="N2614" s="14" t="s">
        <v>2908</v>
      </c>
      <c r="O2614" s="14" t="s">
        <v>14592</v>
      </c>
      <c r="P2614" s="13" t="s">
        <v>1239</v>
      </c>
      <c r="Q2614" s="13" t="s">
        <v>110</v>
      </c>
      <c r="R2614" s="13" t="s">
        <v>39</v>
      </c>
      <c r="S2614" s="16" t="s">
        <v>40</v>
      </c>
      <c r="T2614" s="13" t="s">
        <v>14593</v>
      </c>
      <c r="U2614" s="15" t="s">
        <v>14594</v>
      </c>
    </row>
    <row r="2615" spans="1:21" s="3" customFormat="1" ht="33.950000000000003" customHeight="1">
      <c r="A2615" s="9"/>
      <c r="B2615" s="10"/>
      <c r="C2615" s="17">
        <v>715</v>
      </c>
      <c r="D2615" s="18" t="s">
        <v>14595</v>
      </c>
      <c r="E2615" s="18" t="s">
        <v>14596</v>
      </c>
      <c r="F2615" s="19" t="s">
        <v>72</v>
      </c>
      <c r="G2615" s="20" t="s">
        <v>28</v>
      </c>
      <c r="H2615" s="20" t="s">
        <v>116</v>
      </c>
      <c r="I2615" s="20" t="s">
        <v>160</v>
      </c>
      <c r="J2615" s="21" t="s">
        <v>56</v>
      </c>
      <c r="K2615" s="21" t="s">
        <v>14597</v>
      </c>
      <c r="L2615" s="21" t="s">
        <v>4146</v>
      </c>
      <c r="M2615" s="20" t="s">
        <v>4147</v>
      </c>
      <c r="N2615" s="20" t="s">
        <v>35</v>
      </c>
      <c r="O2615" s="20" t="s">
        <v>14598</v>
      </c>
      <c r="P2615" s="19" t="s">
        <v>166</v>
      </c>
      <c r="Q2615" s="19" t="s">
        <v>38</v>
      </c>
      <c r="R2615" s="19" t="s">
        <v>39</v>
      </c>
      <c r="S2615" s="22" t="s">
        <v>40</v>
      </c>
      <c r="T2615" s="19" t="s">
        <v>14599</v>
      </c>
      <c r="U2615" s="21" t="s">
        <v>14600</v>
      </c>
    </row>
    <row r="2616" spans="1:21" s="3" customFormat="1" ht="33.950000000000003" customHeight="1">
      <c r="A2616" s="9"/>
      <c r="B2616" s="10"/>
      <c r="C2616" s="11">
        <v>715</v>
      </c>
      <c r="D2616" s="12" t="s">
        <v>14601</v>
      </c>
      <c r="E2616" s="12" t="s">
        <v>789</v>
      </c>
      <c r="F2616" s="13" t="s">
        <v>72</v>
      </c>
      <c r="G2616" s="14" t="s">
        <v>28</v>
      </c>
      <c r="H2616" s="14" t="s">
        <v>54</v>
      </c>
      <c r="I2616" s="14" t="s">
        <v>65</v>
      </c>
      <c r="J2616" s="15" t="s">
        <v>56</v>
      </c>
      <c r="K2616" s="15" t="s">
        <v>1611</v>
      </c>
      <c r="L2616" s="15" t="s">
        <v>58</v>
      </c>
      <c r="M2616" s="14" t="s">
        <v>224</v>
      </c>
      <c r="N2616" s="14" t="s">
        <v>146</v>
      </c>
      <c r="O2616" s="14" t="s">
        <v>14602</v>
      </c>
      <c r="P2616" s="13" t="s">
        <v>131</v>
      </c>
      <c r="Q2616" s="13" t="s">
        <v>38</v>
      </c>
      <c r="R2616" s="13" t="s">
        <v>39</v>
      </c>
      <c r="S2616" s="16" t="s">
        <v>40</v>
      </c>
      <c r="T2616" s="13" t="s">
        <v>14603</v>
      </c>
      <c r="U2616" s="15" t="s">
        <v>14604</v>
      </c>
    </row>
    <row r="2617" spans="1:21" s="3" customFormat="1" ht="33.950000000000003" customHeight="1">
      <c r="A2617" s="9"/>
      <c r="B2617" s="10"/>
      <c r="C2617" s="17">
        <v>613.6</v>
      </c>
      <c r="D2617" s="18" t="s">
        <v>14605</v>
      </c>
      <c r="E2617" s="18" t="s">
        <v>4165</v>
      </c>
      <c r="F2617" s="19" t="s">
        <v>242</v>
      </c>
      <c r="G2617" s="20" t="s">
        <v>3384</v>
      </c>
      <c r="H2617" s="20" t="s">
        <v>136</v>
      </c>
      <c r="I2617" s="20" t="s">
        <v>82</v>
      </c>
      <c r="J2617" s="21" t="s">
        <v>31</v>
      </c>
      <c r="K2617" s="21" t="s">
        <v>760</v>
      </c>
      <c r="L2617" s="21" t="s">
        <v>14131</v>
      </c>
      <c r="M2617" s="20" t="s">
        <v>75</v>
      </c>
      <c r="N2617" s="20"/>
      <c r="O2617" s="20" t="s">
        <v>14606</v>
      </c>
      <c r="P2617" s="19" t="s">
        <v>166</v>
      </c>
      <c r="Q2617" s="19" t="s">
        <v>110</v>
      </c>
      <c r="R2617" s="19" t="s">
        <v>39</v>
      </c>
      <c r="S2617" s="22" t="s">
        <v>40</v>
      </c>
      <c r="T2617" s="19" t="s">
        <v>14607</v>
      </c>
      <c r="U2617" s="21" t="s">
        <v>14608</v>
      </c>
    </row>
    <row r="2618" spans="1:21" s="3" customFormat="1" ht="33.950000000000003" customHeight="1">
      <c r="A2618" s="9"/>
      <c r="B2618" s="10"/>
      <c r="C2618" s="11">
        <v>509.6</v>
      </c>
      <c r="D2618" s="12" t="s">
        <v>14609</v>
      </c>
      <c r="E2618" s="12" t="s">
        <v>14610</v>
      </c>
      <c r="F2618" s="13" t="s">
        <v>27</v>
      </c>
      <c r="G2618" s="14" t="s">
        <v>28</v>
      </c>
      <c r="H2618" s="14" t="s">
        <v>116</v>
      </c>
      <c r="I2618" s="14" t="s">
        <v>804</v>
      </c>
      <c r="J2618" s="15" t="s">
        <v>656</v>
      </c>
      <c r="K2618" s="15" t="s">
        <v>4276</v>
      </c>
      <c r="L2618" s="15" t="s">
        <v>13746</v>
      </c>
      <c r="M2618" s="14" t="s">
        <v>304</v>
      </c>
      <c r="N2618" s="14" t="s">
        <v>7105</v>
      </c>
      <c r="O2618" s="14" t="s">
        <v>14611</v>
      </c>
      <c r="P2618" s="13" t="s">
        <v>88</v>
      </c>
      <c r="Q2618" s="13" t="s">
        <v>110</v>
      </c>
      <c r="R2618" s="13" t="s">
        <v>39</v>
      </c>
      <c r="S2618" s="16" t="s">
        <v>40</v>
      </c>
      <c r="T2618" s="13" t="s">
        <v>14612</v>
      </c>
      <c r="U2618" s="15" t="s">
        <v>14613</v>
      </c>
    </row>
    <row r="2619" spans="1:21" s="3" customFormat="1" ht="33.950000000000003" customHeight="1">
      <c r="A2619" s="9"/>
      <c r="B2619" s="10"/>
      <c r="C2619" s="11">
        <v>717.6</v>
      </c>
      <c r="D2619" s="12" t="s">
        <v>14614</v>
      </c>
      <c r="E2619" s="12" t="s">
        <v>14615</v>
      </c>
      <c r="F2619" s="13" t="s">
        <v>27</v>
      </c>
      <c r="G2619" s="14" t="s">
        <v>28</v>
      </c>
      <c r="H2619" s="14" t="s">
        <v>73</v>
      </c>
      <c r="I2619" s="14" t="s">
        <v>65</v>
      </c>
      <c r="J2619" s="15" t="s">
        <v>31</v>
      </c>
      <c r="K2619" s="14" t="s">
        <v>9335</v>
      </c>
      <c r="L2619" s="15" t="s">
        <v>58</v>
      </c>
      <c r="M2619" s="14" t="s">
        <v>224</v>
      </c>
      <c r="N2619" s="14" t="s">
        <v>282</v>
      </c>
      <c r="O2619" s="14" t="s">
        <v>14616</v>
      </c>
      <c r="P2619" s="13" t="s">
        <v>667</v>
      </c>
      <c r="Q2619" s="13" t="s">
        <v>110</v>
      </c>
      <c r="R2619" s="13" t="s">
        <v>39</v>
      </c>
      <c r="S2619" s="16" t="s">
        <v>40</v>
      </c>
      <c r="T2619" s="13" t="s">
        <v>14617</v>
      </c>
      <c r="U2619" s="15" t="s">
        <v>14618</v>
      </c>
    </row>
    <row r="2620" spans="1:21" s="3" customFormat="1" ht="33.950000000000003" customHeight="1">
      <c r="A2620" s="9"/>
      <c r="B2620" s="10"/>
      <c r="C2620" s="11">
        <v>572</v>
      </c>
      <c r="D2620" s="12" t="s">
        <v>14619</v>
      </c>
      <c r="E2620" s="12" t="s">
        <v>14620</v>
      </c>
      <c r="F2620" s="13" t="s">
        <v>44</v>
      </c>
      <c r="G2620" s="14" t="s">
        <v>28</v>
      </c>
      <c r="H2620" s="14" t="s">
        <v>54</v>
      </c>
      <c r="I2620" s="14" t="s">
        <v>901</v>
      </c>
      <c r="J2620" s="15" t="s">
        <v>656</v>
      </c>
      <c r="K2620" s="15" t="s">
        <v>372</v>
      </c>
      <c r="L2620" s="15" t="s">
        <v>894</v>
      </c>
      <c r="M2620" s="14" t="s">
        <v>439</v>
      </c>
      <c r="N2620" s="14" t="s">
        <v>14621</v>
      </c>
      <c r="O2620" s="14" t="s">
        <v>14622</v>
      </c>
      <c r="P2620" s="13" t="s">
        <v>192</v>
      </c>
      <c r="Q2620" s="13" t="s">
        <v>38</v>
      </c>
      <c r="R2620" s="13" t="s">
        <v>39</v>
      </c>
      <c r="S2620" s="16" t="s">
        <v>40</v>
      </c>
      <c r="T2620" s="13" t="s">
        <v>14623</v>
      </c>
      <c r="U2620" s="15" t="s">
        <v>14624</v>
      </c>
    </row>
    <row r="2621" spans="1:21" s="3" customFormat="1" ht="33.950000000000003" customHeight="1">
      <c r="A2621" s="9"/>
      <c r="B2621" s="10"/>
      <c r="C2621" s="11">
        <v>572</v>
      </c>
      <c r="D2621" s="12" t="s">
        <v>14625</v>
      </c>
      <c r="E2621" s="12" t="s">
        <v>14620</v>
      </c>
      <c r="F2621" s="13" t="s">
        <v>44</v>
      </c>
      <c r="G2621" s="14" t="s">
        <v>28</v>
      </c>
      <c r="H2621" s="14" t="s">
        <v>54</v>
      </c>
      <c r="I2621" s="14" t="s">
        <v>1661</v>
      </c>
      <c r="J2621" s="15" t="s">
        <v>656</v>
      </c>
      <c r="K2621" s="15" t="s">
        <v>372</v>
      </c>
      <c r="L2621" s="15" t="s">
        <v>894</v>
      </c>
      <c r="M2621" s="14" t="s">
        <v>439</v>
      </c>
      <c r="N2621" s="14" t="s">
        <v>14621</v>
      </c>
      <c r="O2621" s="14" t="s">
        <v>14626</v>
      </c>
      <c r="P2621" s="13" t="s">
        <v>61</v>
      </c>
      <c r="Q2621" s="13" t="s">
        <v>38</v>
      </c>
      <c r="R2621" s="13" t="s">
        <v>39</v>
      </c>
      <c r="S2621" s="16" t="s">
        <v>40</v>
      </c>
      <c r="T2621" s="13" t="s">
        <v>14627</v>
      </c>
      <c r="U2621" s="15" t="s">
        <v>14628</v>
      </c>
    </row>
    <row r="2622" spans="1:21" s="3" customFormat="1" ht="33.950000000000003" customHeight="1">
      <c r="A2622" s="9"/>
      <c r="B2622" s="10"/>
      <c r="C2622" s="11">
        <v>572</v>
      </c>
      <c r="D2622" s="12" t="s">
        <v>14629</v>
      </c>
      <c r="E2622" s="12" t="s">
        <v>14620</v>
      </c>
      <c r="F2622" s="13" t="s">
        <v>44</v>
      </c>
      <c r="G2622" s="14" t="s">
        <v>28</v>
      </c>
      <c r="H2622" s="14" t="s">
        <v>54</v>
      </c>
      <c r="I2622" s="14" t="s">
        <v>1661</v>
      </c>
      <c r="J2622" s="15" t="s">
        <v>656</v>
      </c>
      <c r="K2622" s="15" t="s">
        <v>372</v>
      </c>
      <c r="L2622" s="15" t="s">
        <v>894</v>
      </c>
      <c r="M2622" s="14" t="s">
        <v>439</v>
      </c>
      <c r="N2622" s="14" t="s">
        <v>14621</v>
      </c>
      <c r="O2622" s="14" t="s">
        <v>14630</v>
      </c>
      <c r="P2622" s="13" t="s">
        <v>61</v>
      </c>
      <c r="Q2622" s="13" t="s">
        <v>38</v>
      </c>
      <c r="R2622" s="13" t="s">
        <v>39</v>
      </c>
      <c r="S2622" s="16" t="s">
        <v>40</v>
      </c>
      <c r="T2622" s="13" t="s">
        <v>14631</v>
      </c>
      <c r="U2622" s="15" t="s">
        <v>14632</v>
      </c>
    </row>
    <row r="2623" spans="1:21" s="3" customFormat="1" ht="33.950000000000003" customHeight="1">
      <c r="A2623" s="9"/>
      <c r="B2623" s="10"/>
      <c r="C2623" s="11">
        <v>715</v>
      </c>
      <c r="D2623" s="12" t="s">
        <v>14633</v>
      </c>
      <c r="E2623" s="12" t="s">
        <v>14634</v>
      </c>
      <c r="F2623" s="13" t="s">
        <v>27</v>
      </c>
      <c r="G2623" s="14" t="s">
        <v>28</v>
      </c>
      <c r="H2623" s="14" t="s">
        <v>54</v>
      </c>
      <c r="I2623" s="14" t="s">
        <v>30</v>
      </c>
      <c r="J2623" s="15" t="s">
        <v>56</v>
      </c>
      <c r="K2623" s="15" t="s">
        <v>74</v>
      </c>
      <c r="L2623" s="15" t="s">
        <v>46</v>
      </c>
      <c r="M2623" s="14" t="s">
        <v>439</v>
      </c>
      <c r="N2623" s="14" t="s">
        <v>35</v>
      </c>
      <c r="O2623" s="14" t="s">
        <v>14635</v>
      </c>
      <c r="P2623" s="13" t="s">
        <v>345</v>
      </c>
      <c r="Q2623" s="13" t="s">
        <v>38</v>
      </c>
      <c r="R2623" s="13" t="s">
        <v>39</v>
      </c>
      <c r="S2623" s="16" t="s">
        <v>40</v>
      </c>
      <c r="T2623" s="13" t="s">
        <v>14636</v>
      </c>
      <c r="U2623" s="15" t="s">
        <v>14637</v>
      </c>
    </row>
    <row r="2624" spans="1:21" s="3" customFormat="1" ht="33.950000000000003" customHeight="1">
      <c r="A2624" s="9"/>
      <c r="B2624" s="10"/>
      <c r="C2624" s="11">
        <v>715</v>
      </c>
      <c r="D2624" s="12" t="s">
        <v>14638</v>
      </c>
      <c r="E2624" s="12" t="s">
        <v>14639</v>
      </c>
      <c r="F2624" s="13" t="s">
        <v>27</v>
      </c>
      <c r="G2624" s="14" t="s">
        <v>28</v>
      </c>
      <c r="H2624" s="14" t="s">
        <v>54</v>
      </c>
      <c r="I2624" s="14" t="s">
        <v>30</v>
      </c>
      <c r="J2624" s="15" t="s">
        <v>56</v>
      </c>
      <c r="K2624" s="15" t="s">
        <v>74</v>
      </c>
      <c r="L2624" s="15" t="s">
        <v>46</v>
      </c>
      <c r="M2624" s="14" t="s">
        <v>439</v>
      </c>
      <c r="N2624" s="14" t="s">
        <v>35</v>
      </c>
      <c r="O2624" s="14" t="s">
        <v>14635</v>
      </c>
      <c r="P2624" s="13" t="s">
        <v>166</v>
      </c>
      <c r="Q2624" s="13" t="s">
        <v>38</v>
      </c>
      <c r="R2624" s="13" t="s">
        <v>39</v>
      </c>
      <c r="S2624" s="16" t="s">
        <v>40</v>
      </c>
      <c r="T2624" s="13" t="s">
        <v>14640</v>
      </c>
      <c r="U2624" s="15" t="s">
        <v>14641</v>
      </c>
    </row>
    <row r="2625" spans="1:21" s="3" customFormat="1" ht="33.950000000000003" customHeight="1">
      <c r="A2625" s="9"/>
      <c r="B2625" s="10"/>
      <c r="C2625" s="11">
        <v>715</v>
      </c>
      <c r="D2625" s="12" t="s">
        <v>14642</v>
      </c>
      <c r="E2625" s="12" t="s">
        <v>14643</v>
      </c>
      <c r="F2625" s="13" t="s">
        <v>27</v>
      </c>
      <c r="G2625" s="14" t="s">
        <v>28</v>
      </c>
      <c r="H2625" s="14" t="s">
        <v>54</v>
      </c>
      <c r="I2625" s="14" t="s">
        <v>30</v>
      </c>
      <c r="J2625" s="15" t="s">
        <v>56</v>
      </c>
      <c r="K2625" s="15" t="s">
        <v>74</v>
      </c>
      <c r="L2625" s="15" t="s">
        <v>46</v>
      </c>
      <c r="M2625" s="14" t="s">
        <v>439</v>
      </c>
      <c r="N2625" s="14" t="s">
        <v>35</v>
      </c>
      <c r="O2625" s="14" t="s">
        <v>14635</v>
      </c>
      <c r="P2625" s="13" t="s">
        <v>350</v>
      </c>
      <c r="Q2625" s="13" t="s">
        <v>38</v>
      </c>
      <c r="R2625" s="13" t="s">
        <v>39</v>
      </c>
      <c r="S2625" s="16" t="s">
        <v>40</v>
      </c>
      <c r="T2625" s="13" t="s">
        <v>14644</v>
      </c>
      <c r="U2625" s="15" t="s">
        <v>14645</v>
      </c>
    </row>
    <row r="2626" spans="1:21" s="3" customFormat="1" ht="33.950000000000003" customHeight="1">
      <c r="A2626" s="9"/>
      <c r="B2626" s="10"/>
      <c r="C2626" s="11">
        <v>715</v>
      </c>
      <c r="D2626" s="12" t="s">
        <v>14646</v>
      </c>
      <c r="E2626" s="12" t="s">
        <v>14647</v>
      </c>
      <c r="F2626" s="13" t="s">
        <v>27</v>
      </c>
      <c r="G2626" s="14" t="s">
        <v>28</v>
      </c>
      <c r="H2626" s="14" t="s">
        <v>54</v>
      </c>
      <c r="I2626" s="14" t="s">
        <v>30</v>
      </c>
      <c r="J2626" s="15" t="s">
        <v>56</v>
      </c>
      <c r="K2626" s="15" t="s">
        <v>74</v>
      </c>
      <c r="L2626" s="15" t="s">
        <v>46</v>
      </c>
      <c r="M2626" s="14" t="s">
        <v>439</v>
      </c>
      <c r="N2626" s="14" t="s">
        <v>35</v>
      </c>
      <c r="O2626" s="14" t="s">
        <v>14635</v>
      </c>
      <c r="P2626" s="13" t="s">
        <v>200</v>
      </c>
      <c r="Q2626" s="13" t="s">
        <v>38</v>
      </c>
      <c r="R2626" s="13" t="s">
        <v>39</v>
      </c>
      <c r="S2626" s="16" t="s">
        <v>40</v>
      </c>
      <c r="T2626" s="13" t="s">
        <v>14648</v>
      </c>
      <c r="U2626" s="15" t="s">
        <v>14649</v>
      </c>
    </row>
    <row r="2627" spans="1:21" s="3" customFormat="1" ht="33.950000000000003" customHeight="1">
      <c r="A2627" s="9"/>
      <c r="B2627" s="10"/>
      <c r="C2627" s="11">
        <v>715</v>
      </c>
      <c r="D2627" s="12" t="s">
        <v>14650</v>
      </c>
      <c r="E2627" s="12" t="s">
        <v>14651</v>
      </c>
      <c r="F2627" s="13" t="s">
        <v>27</v>
      </c>
      <c r="G2627" s="14" t="s">
        <v>28</v>
      </c>
      <c r="H2627" s="14" t="s">
        <v>54</v>
      </c>
      <c r="I2627" s="14" t="s">
        <v>30</v>
      </c>
      <c r="J2627" s="15" t="s">
        <v>56</v>
      </c>
      <c r="K2627" s="15" t="s">
        <v>74</v>
      </c>
      <c r="L2627" s="15" t="s">
        <v>46</v>
      </c>
      <c r="M2627" s="14" t="s">
        <v>439</v>
      </c>
      <c r="N2627" s="14" t="s">
        <v>35</v>
      </c>
      <c r="O2627" s="14" t="s">
        <v>14652</v>
      </c>
      <c r="P2627" s="13" t="s">
        <v>67</v>
      </c>
      <c r="Q2627" s="13" t="s">
        <v>38</v>
      </c>
      <c r="R2627" s="13" t="s">
        <v>39</v>
      </c>
      <c r="S2627" s="16" t="s">
        <v>40</v>
      </c>
      <c r="T2627" s="13" t="s">
        <v>14653</v>
      </c>
      <c r="U2627" s="15" t="s">
        <v>14654</v>
      </c>
    </row>
    <row r="2628" spans="1:21" s="3" customFormat="1" ht="33.950000000000003" customHeight="1">
      <c r="A2628" s="9"/>
      <c r="B2628" s="10"/>
      <c r="C2628" s="11">
        <v>715</v>
      </c>
      <c r="D2628" s="12" t="s">
        <v>14655</v>
      </c>
      <c r="E2628" s="12" t="s">
        <v>14494</v>
      </c>
      <c r="F2628" s="13" t="s">
        <v>72</v>
      </c>
      <c r="G2628" s="14" t="s">
        <v>28</v>
      </c>
      <c r="H2628" s="14" t="s">
        <v>116</v>
      </c>
      <c r="I2628" s="14" t="s">
        <v>116</v>
      </c>
      <c r="J2628" s="15" t="s">
        <v>56</v>
      </c>
      <c r="K2628" s="14" t="s">
        <v>1597</v>
      </c>
      <c r="L2628" s="15" t="s">
        <v>118</v>
      </c>
      <c r="M2628" s="14" t="s">
        <v>469</v>
      </c>
      <c r="N2628" s="14" t="s">
        <v>14495</v>
      </c>
      <c r="O2628" s="14" t="s">
        <v>14656</v>
      </c>
      <c r="P2628" s="13" t="s">
        <v>131</v>
      </c>
      <c r="Q2628" s="13" t="s">
        <v>38</v>
      </c>
      <c r="R2628" s="13" t="s">
        <v>39</v>
      </c>
      <c r="S2628" s="16" t="s">
        <v>40</v>
      </c>
      <c r="T2628" s="13" t="s">
        <v>14657</v>
      </c>
      <c r="U2628" s="15" t="s">
        <v>14658</v>
      </c>
    </row>
    <row r="2629" spans="1:21" s="3" customFormat="1" ht="33.950000000000003" customHeight="1">
      <c r="A2629" s="9"/>
      <c r="B2629" s="10"/>
      <c r="C2629" s="11">
        <v>715</v>
      </c>
      <c r="D2629" s="12" t="s">
        <v>14659</v>
      </c>
      <c r="E2629" s="12" t="s">
        <v>4844</v>
      </c>
      <c r="F2629" s="13" t="s">
        <v>27</v>
      </c>
      <c r="G2629" s="14" t="s">
        <v>28</v>
      </c>
      <c r="H2629" s="14" t="s">
        <v>116</v>
      </c>
      <c r="I2629" s="14" t="s">
        <v>116</v>
      </c>
      <c r="J2629" s="15" t="s">
        <v>56</v>
      </c>
      <c r="K2629" s="15" t="s">
        <v>3151</v>
      </c>
      <c r="L2629" s="15" t="s">
        <v>3151</v>
      </c>
      <c r="M2629" s="14" t="s">
        <v>3151</v>
      </c>
      <c r="N2629" s="14" t="s">
        <v>4845</v>
      </c>
      <c r="O2629" s="14" t="s">
        <v>14660</v>
      </c>
      <c r="P2629" s="13" t="s">
        <v>471</v>
      </c>
      <c r="Q2629" s="13" t="s">
        <v>38</v>
      </c>
      <c r="R2629" s="13" t="s">
        <v>39</v>
      </c>
      <c r="S2629" s="16" t="s">
        <v>40</v>
      </c>
      <c r="T2629" s="13" t="s">
        <v>14661</v>
      </c>
      <c r="U2629" s="15" t="s">
        <v>14662</v>
      </c>
    </row>
    <row r="2630" spans="1:21" s="3" customFormat="1" ht="45.95" customHeight="1">
      <c r="A2630" s="9"/>
      <c r="B2630" s="10"/>
      <c r="C2630" s="11">
        <v>715</v>
      </c>
      <c r="D2630" s="12" t="s">
        <v>14663</v>
      </c>
      <c r="E2630" s="12" t="s">
        <v>14664</v>
      </c>
      <c r="F2630" s="13" t="s">
        <v>72</v>
      </c>
      <c r="G2630" s="14" t="s">
        <v>28</v>
      </c>
      <c r="H2630" s="14" t="s">
        <v>116</v>
      </c>
      <c r="I2630" s="14" t="s">
        <v>116</v>
      </c>
      <c r="J2630" s="15" t="s">
        <v>56</v>
      </c>
      <c r="K2630" s="14" t="s">
        <v>14665</v>
      </c>
      <c r="L2630" s="15" t="s">
        <v>46</v>
      </c>
      <c r="M2630" s="14" t="s">
        <v>224</v>
      </c>
      <c r="N2630" s="14" t="s">
        <v>35</v>
      </c>
      <c r="O2630" s="14" t="s">
        <v>14666</v>
      </c>
      <c r="P2630" s="13" t="s">
        <v>345</v>
      </c>
      <c r="Q2630" s="13" t="s">
        <v>38</v>
      </c>
      <c r="R2630" s="13" t="s">
        <v>39</v>
      </c>
      <c r="S2630" s="16" t="s">
        <v>40</v>
      </c>
      <c r="T2630" s="13" t="s">
        <v>14667</v>
      </c>
      <c r="U2630" s="15" t="s">
        <v>14668</v>
      </c>
    </row>
    <row r="2631" spans="1:21" s="3" customFormat="1" ht="33.950000000000003" customHeight="1">
      <c r="A2631" s="9"/>
      <c r="B2631" s="10"/>
      <c r="C2631" s="11">
        <v>715</v>
      </c>
      <c r="D2631" s="12" t="s">
        <v>14669</v>
      </c>
      <c r="E2631" s="12" t="s">
        <v>13924</v>
      </c>
      <c r="F2631" s="13" t="s">
        <v>27</v>
      </c>
      <c r="G2631" s="14" t="s">
        <v>28</v>
      </c>
      <c r="H2631" s="14" t="s">
        <v>73</v>
      </c>
      <c r="I2631" s="14" t="s">
        <v>116</v>
      </c>
      <c r="J2631" s="15" t="s">
        <v>56</v>
      </c>
      <c r="K2631" s="15" t="s">
        <v>14670</v>
      </c>
      <c r="L2631" s="15" t="s">
        <v>8184</v>
      </c>
      <c r="M2631" s="14" t="s">
        <v>47</v>
      </c>
      <c r="N2631" s="14" t="s">
        <v>1929</v>
      </c>
      <c r="O2631" s="14" t="s">
        <v>14671</v>
      </c>
      <c r="P2631" s="13" t="s">
        <v>176</v>
      </c>
      <c r="Q2631" s="13" t="s">
        <v>38</v>
      </c>
      <c r="R2631" s="13" t="s">
        <v>39</v>
      </c>
      <c r="S2631" s="16" t="s">
        <v>40</v>
      </c>
      <c r="T2631" s="13" t="s">
        <v>14672</v>
      </c>
      <c r="U2631" s="15" t="s">
        <v>14673</v>
      </c>
    </row>
    <row r="2632" spans="1:21" s="3" customFormat="1" ht="33.950000000000003" customHeight="1">
      <c r="A2632" s="9"/>
      <c r="B2632" s="10"/>
      <c r="C2632" s="11">
        <v>715</v>
      </c>
      <c r="D2632" s="12" t="s">
        <v>14674</v>
      </c>
      <c r="E2632" s="12" t="s">
        <v>820</v>
      </c>
      <c r="F2632" s="13" t="s">
        <v>72</v>
      </c>
      <c r="G2632" s="14" t="s">
        <v>28</v>
      </c>
      <c r="H2632" s="14" t="s">
        <v>54</v>
      </c>
      <c r="I2632" s="14" t="s">
        <v>65</v>
      </c>
      <c r="J2632" s="15" t="s">
        <v>56</v>
      </c>
      <c r="K2632" s="14" t="s">
        <v>797</v>
      </c>
      <c r="L2632" s="15" t="s">
        <v>798</v>
      </c>
      <c r="M2632" s="14" t="s">
        <v>799</v>
      </c>
      <c r="N2632" s="14" t="s">
        <v>59</v>
      </c>
      <c r="O2632" s="14" t="s">
        <v>14675</v>
      </c>
      <c r="P2632" s="13" t="s">
        <v>535</v>
      </c>
      <c r="Q2632" s="13" t="s">
        <v>38</v>
      </c>
      <c r="R2632" s="13" t="s">
        <v>39</v>
      </c>
      <c r="S2632" s="16" t="s">
        <v>40</v>
      </c>
      <c r="T2632" s="13" t="s">
        <v>14676</v>
      </c>
      <c r="U2632" s="15" t="s">
        <v>14677</v>
      </c>
    </row>
    <row r="2633" spans="1:21" s="3" customFormat="1" ht="33.950000000000003" customHeight="1">
      <c r="A2633" s="9"/>
      <c r="B2633" s="10"/>
      <c r="C2633" s="11">
        <v>715</v>
      </c>
      <c r="D2633" s="12" t="s">
        <v>14678</v>
      </c>
      <c r="E2633" s="12" t="s">
        <v>14679</v>
      </c>
      <c r="F2633" s="13" t="s">
        <v>72</v>
      </c>
      <c r="G2633" s="14" t="s">
        <v>28</v>
      </c>
      <c r="H2633" s="14" t="s">
        <v>126</v>
      </c>
      <c r="I2633" s="14" t="s">
        <v>116</v>
      </c>
      <c r="J2633" s="15" t="s">
        <v>56</v>
      </c>
      <c r="K2633" s="14" t="s">
        <v>14680</v>
      </c>
      <c r="L2633" s="15" t="s">
        <v>46</v>
      </c>
      <c r="M2633" s="14" t="s">
        <v>1947</v>
      </c>
      <c r="N2633" s="14" t="s">
        <v>1918</v>
      </c>
      <c r="O2633" s="14" t="s">
        <v>14681</v>
      </c>
      <c r="P2633" s="13" t="s">
        <v>200</v>
      </c>
      <c r="Q2633" s="13" t="s">
        <v>38</v>
      </c>
      <c r="R2633" s="13" t="s">
        <v>39</v>
      </c>
      <c r="S2633" s="16" t="s">
        <v>40</v>
      </c>
      <c r="T2633" s="13" t="s">
        <v>14682</v>
      </c>
      <c r="U2633" s="15" t="s">
        <v>14683</v>
      </c>
    </row>
    <row r="2634" spans="1:21" s="3" customFormat="1" ht="33.950000000000003" customHeight="1">
      <c r="A2634" s="9"/>
      <c r="B2634" s="10"/>
      <c r="C2634" s="11">
        <v>592.80000000000007</v>
      </c>
      <c r="D2634" s="12" t="s">
        <v>14684</v>
      </c>
      <c r="E2634" s="12" t="s">
        <v>4586</v>
      </c>
      <c r="F2634" s="13" t="s">
        <v>27</v>
      </c>
      <c r="G2634" s="14" t="s">
        <v>28</v>
      </c>
      <c r="H2634" s="14" t="s">
        <v>73</v>
      </c>
      <c r="I2634" s="14" t="s">
        <v>65</v>
      </c>
      <c r="J2634" s="15" t="s">
        <v>31</v>
      </c>
      <c r="K2634" s="14" t="s">
        <v>625</v>
      </c>
      <c r="L2634" s="15" t="s">
        <v>6605</v>
      </c>
      <c r="M2634" s="14" t="s">
        <v>828</v>
      </c>
      <c r="N2634" s="14" t="s">
        <v>59</v>
      </c>
      <c r="O2634" s="14" t="s">
        <v>14685</v>
      </c>
      <c r="P2634" s="13" t="s">
        <v>456</v>
      </c>
      <c r="Q2634" s="13" t="s">
        <v>110</v>
      </c>
      <c r="R2634" s="13" t="s">
        <v>39</v>
      </c>
      <c r="S2634" s="16" t="s">
        <v>40</v>
      </c>
      <c r="T2634" s="13" t="s">
        <v>14686</v>
      </c>
      <c r="U2634" s="15" t="s">
        <v>14687</v>
      </c>
    </row>
    <row r="2635" spans="1:21" s="3" customFormat="1" ht="33.950000000000003" customHeight="1">
      <c r="A2635" s="9"/>
      <c r="B2635" s="10"/>
      <c r="C2635" s="11">
        <v>738.4</v>
      </c>
      <c r="D2635" s="12" t="s">
        <v>14688</v>
      </c>
      <c r="E2635" s="12" t="s">
        <v>4586</v>
      </c>
      <c r="F2635" s="13" t="s">
        <v>242</v>
      </c>
      <c r="G2635" s="14" t="s">
        <v>28</v>
      </c>
      <c r="H2635" s="14" t="s">
        <v>116</v>
      </c>
      <c r="I2635" s="14" t="s">
        <v>55</v>
      </c>
      <c r="J2635" s="15" t="s">
        <v>31</v>
      </c>
      <c r="K2635" s="14" t="s">
        <v>1098</v>
      </c>
      <c r="L2635" s="14" t="s">
        <v>14689</v>
      </c>
      <c r="M2635" s="14" t="s">
        <v>828</v>
      </c>
      <c r="N2635" s="14" t="s">
        <v>59</v>
      </c>
      <c r="O2635" s="14" t="s">
        <v>14690</v>
      </c>
      <c r="P2635" s="13" t="s">
        <v>1991</v>
      </c>
      <c r="Q2635" s="13" t="s">
        <v>110</v>
      </c>
      <c r="R2635" s="13" t="s">
        <v>39</v>
      </c>
      <c r="S2635" s="16" t="s">
        <v>40</v>
      </c>
      <c r="T2635" s="13" t="s">
        <v>14691</v>
      </c>
      <c r="U2635" s="15" t="s">
        <v>14692</v>
      </c>
    </row>
    <row r="2636" spans="1:21" s="3" customFormat="1" ht="33.950000000000003" customHeight="1">
      <c r="A2636" s="9"/>
      <c r="B2636" s="10"/>
      <c r="C2636" s="11">
        <v>405.6</v>
      </c>
      <c r="D2636" s="12" t="s">
        <v>14693</v>
      </c>
      <c r="E2636" s="12" t="s">
        <v>14694</v>
      </c>
      <c r="F2636" s="13" t="s">
        <v>44</v>
      </c>
      <c r="G2636" s="14" t="s">
        <v>28</v>
      </c>
      <c r="H2636" s="14" t="s">
        <v>73</v>
      </c>
      <c r="I2636" s="14" t="s">
        <v>30</v>
      </c>
      <c r="J2636" s="15" t="s">
        <v>31</v>
      </c>
      <c r="K2636" s="14" t="s">
        <v>625</v>
      </c>
      <c r="L2636" s="14" t="s">
        <v>14689</v>
      </c>
      <c r="M2636" s="14" t="s">
        <v>828</v>
      </c>
      <c r="N2636" s="14" t="s">
        <v>59</v>
      </c>
      <c r="O2636" s="14" t="s">
        <v>14695</v>
      </c>
      <c r="P2636" s="13" t="s">
        <v>166</v>
      </c>
      <c r="Q2636" s="13" t="s">
        <v>38</v>
      </c>
      <c r="R2636" s="13" t="s">
        <v>39</v>
      </c>
      <c r="S2636" s="16" t="s">
        <v>40</v>
      </c>
      <c r="T2636" s="13" t="s">
        <v>14696</v>
      </c>
      <c r="U2636" s="15" t="s">
        <v>14697</v>
      </c>
    </row>
    <row r="2637" spans="1:21" s="3" customFormat="1" ht="33.950000000000003" customHeight="1">
      <c r="A2637" s="9"/>
      <c r="B2637" s="10"/>
      <c r="C2637" s="11">
        <v>613.6</v>
      </c>
      <c r="D2637" s="12" t="s">
        <v>14698</v>
      </c>
      <c r="E2637" s="12" t="s">
        <v>14699</v>
      </c>
      <c r="F2637" s="13" t="s">
        <v>27</v>
      </c>
      <c r="G2637" s="14" t="s">
        <v>28</v>
      </c>
      <c r="H2637" s="14" t="s">
        <v>73</v>
      </c>
      <c r="I2637" s="14" t="s">
        <v>30</v>
      </c>
      <c r="J2637" s="15" t="s">
        <v>31</v>
      </c>
      <c r="K2637" s="14" t="s">
        <v>1618</v>
      </c>
      <c r="L2637" s="15" t="s">
        <v>7138</v>
      </c>
      <c r="M2637" s="14" t="s">
        <v>224</v>
      </c>
      <c r="N2637" s="14" t="s">
        <v>225</v>
      </c>
      <c r="O2637" s="14" t="s">
        <v>14700</v>
      </c>
      <c r="P2637" s="13" t="s">
        <v>999</v>
      </c>
      <c r="Q2637" s="13" t="s">
        <v>110</v>
      </c>
      <c r="R2637" s="13" t="s">
        <v>39</v>
      </c>
      <c r="S2637" s="16" t="s">
        <v>40</v>
      </c>
      <c r="T2637" s="13" t="s">
        <v>14701</v>
      </c>
      <c r="U2637" s="15" t="s">
        <v>14702</v>
      </c>
    </row>
    <row r="2638" spans="1:21" s="3" customFormat="1" ht="45.95" customHeight="1">
      <c r="A2638" s="9"/>
      <c r="B2638" s="10"/>
      <c r="C2638" s="11">
        <v>715</v>
      </c>
      <c r="D2638" s="12" t="s">
        <v>14703</v>
      </c>
      <c r="E2638" s="12" t="s">
        <v>6645</v>
      </c>
      <c r="F2638" s="13" t="s">
        <v>72</v>
      </c>
      <c r="G2638" s="14" t="s">
        <v>28</v>
      </c>
      <c r="H2638" s="14" t="s">
        <v>116</v>
      </c>
      <c r="I2638" s="14" t="s">
        <v>1715</v>
      </c>
      <c r="J2638" s="15" t="s">
        <v>56</v>
      </c>
      <c r="K2638" s="14" t="s">
        <v>14704</v>
      </c>
      <c r="L2638" s="15" t="s">
        <v>118</v>
      </c>
      <c r="M2638" s="14" t="s">
        <v>119</v>
      </c>
      <c r="N2638" s="14" t="s">
        <v>59</v>
      </c>
      <c r="O2638" s="14" t="s">
        <v>14705</v>
      </c>
      <c r="P2638" s="13" t="s">
        <v>350</v>
      </c>
      <c r="Q2638" s="13" t="s">
        <v>38</v>
      </c>
      <c r="R2638" s="13" t="s">
        <v>39</v>
      </c>
      <c r="S2638" s="16" t="s">
        <v>40</v>
      </c>
      <c r="T2638" s="13" t="s">
        <v>14706</v>
      </c>
      <c r="U2638" s="15" t="s">
        <v>14707</v>
      </c>
    </row>
    <row r="2639" spans="1:21" s="3" customFormat="1" ht="33.950000000000003" customHeight="1">
      <c r="A2639" s="9"/>
      <c r="B2639" s="10"/>
      <c r="C2639" s="11">
        <v>592.80000000000007</v>
      </c>
      <c r="D2639" s="12" t="s">
        <v>14708</v>
      </c>
      <c r="E2639" s="12" t="s">
        <v>3804</v>
      </c>
      <c r="F2639" s="13" t="s">
        <v>72</v>
      </c>
      <c r="G2639" s="14" t="s">
        <v>2316</v>
      </c>
      <c r="H2639" s="14" t="s">
        <v>73</v>
      </c>
      <c r="I2639" s="14" t="s">
        <v>65</v>
      </c>
      <c r="J2639" s="15" t="s">
        <v>31</v>
      </c>
      <c r="K2639" s="15" t="s">
        <v>1153</v>
      </c>
      <c r="L2639" s="15" t="s">
        <v>46</v>
      </c>
      <c r="M2639" s="14" t="s">
        <v>145</v>
      </c>
      <c r="N2639" s="14" t="s">
        <v>8695</v>
      </c>
      <c r="O2639" s="14" t="s">
        <v>14709</v>
      </c>
      <c r="P2639" s="13" t="s">
        <v>667</v>
      </c>
      <c r="Q2639" s="13" t="s">
        <v>110</v>
      </c>
      <c r="R2639" s="13" t="s">
        <v>39</v>
      </c>
      <c r="S2639" s="16" t="s">
        <v>40</v>
      </c>
      <c r="T2639" s="13" t="s">
        <v>14710</v>
      </c>
      <c r="U2639" s="15" t="s">
        <v>14711</v>
      </c>
    </row>
    <row r="2640" spans="1:21" s="3" customFormat="1" ht="69" customHeight="1">
      <c r="A2640" s="9"/>
      <c r="B2640" s="10"/>
      <c r="C2640" s="11">
        <v>715</v>
      </c>
      <c r="D2640" s="12" t="s">
        <v>14712</v>
      </c>
      <c r="E2640" s="12" t="s">
        <v>14713</v>
      </c>
      <c r="F2640" s="13" t="s">
        <v>27</v>
      </c>
      <c r="G2640" s="14" t="s">
        <v>28</v>
      </c>
      <c r="H2640" s="14" t="s">
        <v>116</v>
      </c>
      <c r="I2640" s="14" t="s">
        <v>30</v>
      </c>
      <c r="J2640" s="15" t="s">
        <v>56</v>
      </c>
      <c r="K2640" s="15" t="s">
        <v>57</v>
      </c>
      <c r="L2640" s="15" t="s">
        <v>58</v>
      </c>
      <c r="M2640" s="14" t="s">
        <v>224</v>
      </c>
      <c r="N2640" s="14" t="s">
        <v>871</v>
      </c>
      <c r="O2640" s="14" t="s">
        <v>14714</v>
      </c>
      <c r="P2640" s="13" t="s">
        <v>192</v>
      </c>
      <c r="Q2640" s="13" t="s">
        <v>38</v>
      </c>
      <c r="R2640" s="13" t="s">
        <v>39</v>
      </c>
      <c r="S2640" s="16" t="s">
        <v>40</v>
      </c>
      <c r="T2640" s="13" t="s">
        <v>14715</v>
      </c>
      <c r="U2640" s="15" t="s">
        <v>14716</v>
      </c>
    </row>
    <row r="2641" spans="1:21" s="3" customFormat="1" ht="81" customHeight="1">
      <c r="A2641" s="9"/>
      <c r="B2641" s="10"/>
      <c r="C2641" s="11">
        <v>715</v>
      </c>
      <c r="D2641" s="12" t="s">
        <v>14717</v>
      </c>
      <c r="E2641" s="12" t="s">
        <v>14718</v>
      </c>
      <c r="F2641" s="13" t="s">
        <v>27</v>
      </c>
      <c r="G2641" s="14" t="s">
        <v>28</v>
      </c>
      <c r="H2641" s="14" t="s">
        <v>116</v>
      </c>
      <c r="I2641" s="14" t="s">
        <v>65</v>
      </c>
      <c r="J2641" s="15" t="s">
        <v>56</v>
      </c>
      <c r="K2641" s="15" t="s">
        <v>57</v>
      </c>
      <c r="L2641" s="15" t="s">
        <v>58</v>
      </c>
      <c r="M2641" s="14" t="s">
        <v>224</v>
      </c>
      <c r="N2641" s="14" t="s">
        <v>871</v>
      </c>
      <c r="O2641" s="14" t="s">
        <v>14714</v>
      </c>
      <c r="P2641" s="13" t="s">
        <v>166</v>
      </c>
      <c r="Q2641" s="13" t="s">
        <v>38</v>
      </c>
      <c r="R2641" s="13" t="s">
        <v>39</v>
      </c>
      <c r="S2641" s="16" t="s">
        <v>40</v>
      </c>
      <c r="T2641" s="13" t="s">
        <v>14719</v>
      </c>
      <c r="U2641" s="15" t="s">
        <v>14720</v>
      </c>
    </row>
    <row r="2642" spans="1:21" s="3" customFormat="1" ht="33.950000000000003" customHeight="1">
      <c r="A2642" s="9"/>
      <c r="B2642" s="10"/>
      <c r="C2642" s="11">
        <v>1029.6000000000001</v>
      </c>
      <c r="D2642" s="12" t="s">
        <v>14721</v>
      </c>
      <c r="E2642" s="12" t="s">
        <v>5585</v>
      </c>
      <c r="F2642" s="13" t="s">
        <v>72</v>
      </c>
      <c r="G2642" s="14" t="s">
        <v>14722</v>
      </c>
      <c r="H2642" s="14" t="s">
        <v>73</v>
      </c>
      <c r="I2642" s="14" t="s">
        <v>65</v>
      </c>
      <c r="J2642" s="15" t="s">
        <v>31</v>
      </c>
      <c r="K2642" s="14" t="s">
        <v>14723</v>
      </c>
      <c r="L2642" s="14" t="s">
        <v>14724</v>
      </c>
      <c r="M2642" s="14" t="s">
        <v>469</v>
      </c>
      <c r="N2642" s="14" t="s">
        <v>1918</v>
      </c>
      <c r="O2642" s="14" t="s">
        <v>14725</v>
      </c>
      <c r="P2642" s="13" t="s">
        <v>1239</v>
      </c>
      <c r="Q2642" s="13" t="s">
        <v>110</v>
      </c>
      <c r="R2642" s="13" t="s">
        <v>39</v>
      </c>
      <c r="S2642" s="16" t="s">
        <v>40</v>
      </c>
      <c r="T2642" s="13" t="s">
        <v>14726</v>
      </c>
      <c r="U2642" s="15" t="s">
        <v>14727</v>
      </c>
    </row>
    <row r="2643" spans="1:21" s="3" customFormat="1" ht="33.950000000000003" customHeight="1">
      <c r="A2643" s="9"/>
      <c r="B2643" s="10"/>
      <c r="C2643" s="11">
        <v>715</v>
      </c>
      <c r="D2643" s="12" t="s">
        <v>14728</v>
      </c>
      <c r="E2643" s="12" t="s">
        <v>14729</v>
      </c>
      <c r="F2643" s="13" t="s">
        <v>27</v>
      </c>
      <c r="G2643" s="14" t="s">
        <v>28</v>
      </c>
      <c r="H2643" s="14" t="s">
        <v>563</v>
      </c>
      <c r="I2643" s="14" t="s">
        <v>30</v>
      </c>
      <c r="J2643" s="15" t="s">
        <v>56</v>
      </c>
      <c r="K2643" s="15" t="s">
        <v>74</v>
      </c>
      <c r="L2643" s="15" t="s">
        <v>46</v>
      </c>
      <c r="M2643" s="14" t="s">
        <v>381</v>
      </c>
      <c r="N2643" s="14" t="s">
        <v>59</v>
      </c>
      <c r="O2643" s="14" t="s">
        <v>14730</v>
      </c>
      <c r="P2643" s="13" t="s">
        <v>667</v>
      </c>
      <c r="Q2643" s="13" t="s">
        <v>38</v>
      </c>
      <c r="R2643" s="13" t="s">
        <v>39</v>
      </c>
      <c r="S2643" s="16" t="s">
        <v>40</v>
      </c>
      <c r="T2643" s="13" t="s">
        <v>14731</v>
      </c>
      <c r="U2643" s="15" t="s">
        <v>14732</v>
      </c>
    </row>
    <row r="2644" spans="1:21" s="3" customFormat="1" ht="45.95" customHeight="1">
      <c r="A2644" s="9"/>
      <c r="B2644" s="10"/>
      <c r="C2644" s="11">
        <v>715</v>
      </c>
      <c r="D2644" s="12" t="s">
        <v>14733</v>
      </c>
      <c r="E2644" s="12" t="s">
        <v>371</v>
      </c>
      <c r="F2644" s="13" t="s">
        <v>72</v>
      </c>
      <c r="G2644" s="14" t="s">
        <v>28</v>
      </c>
      <c r="H2644" s="14" t="s">
        <v>54</v>
      </c>
      <c r="I2644" s="14" t="s">
        <v>65</v>
      </c>
      <c r="J2644" s="15" t="s">
        <v>56</v>
      </c>
      <c r="K2644" s="15" t="s">
        <v>6414</v>
      </c>
      <c r="L2644" s="15" t="s">
        <v>162</v>
      </c>
      <c r="M2644" s="14" t="s">
        <v>439</v>
      </c>
      <c r="N2644" s="14" t="s">
        <v>374</v>
      </c>
      <c r="O2644" s="14" t="s">
        <v>14734</v>
      </c>
      <c r="P2644" s="13" t="s">
        <v>67</v>
      </c>
      <c r="Q2644" s="13" t="s">
        <v>38</v>
      </c>
      <c r="R2644" s="13" t="s">
        <v>39</v>
      </c>
      <c r="S2644" s="16" t="s">
        <v>40</v>
      </c>
      <c r="T2644" s="13" t="s">
        <v>14735</v>
      </c>
      <c r="U2644" s="15" t="s">
        <v>14736</v>
      </c>
    </row>
    <row r="2645" spans="1:21" s="3" customFormat="1" ht="33.950000000000003" customHeight="1">
      <c r="A2645" s="9"/>
      <c r="B2645" s="10"/>
      <c r="C2645" s="11">
        <v>715</v>
      </c>
      <c r="D2645" s="12" t="s">
        <v>14737</v>
      </c>
      <c r="E2645" s="12" t="s">
        <v>820</v>
      </c>
      <c r="F2645" s="13" t="s">
        <v>72</v>
      </c>
      <c r="G2645" s="14" t="s">
        <v>28</v>
      </c>
      <c r="H2645" s="14" t="s">
        <v>116</v>
      </c>
      <c r="I2645" s="14" t="s">
        <v>93</v>
      </c>
      <c r="J2645" s="15" t="s">
        <v>56</v>
      </c>
      <c r="K2645" s="15" t="s">
        <v>821</v>
      </c>
      <c r="L2645" s="15" t="s">
        <v>798</v>
      </c>
      <c r="M2645" s="14" t="s">
        <v>799</v>
      </c>
      <c r="N2645" s="14" t="s">
        <v>59</v>
      </c>
      <c r="O2645" s="14" t="s">
        <v>14738</v>
      </c>
      <c r="P2645" s="13" t="s">
        <v>148</v>
      </c>
      <c r="Q2645" s="13" t="s">
        <v>38</v>
      </c>
      <c r="R2645" s="13" t="s">
        <v>39</v>
      </c>
      <c r="S2645" s="16" t="s">
        <v>40</v>
      </c>
      <c r="T2645" s="13" t="s">
        <v>14739</v>
      </c>
      <c r="U2645" s="15" t="s">
        <v>14740</v>
      </c>
    </row>
    <row r="2646" spans="1:21" s="3" customFormat="1" ht="33.950000000000003" customHeight="1">
      <c r="A2646" s="9"/>
      <c r="B2646" s="10"/>
      <c r="C2646" s="11">
        <v>717.6</v>
      </c>
      <c r="D2646" s="12" t="s">
        <v>14741</v>
      </c>
      <c r="E2646" s="12" t="s">
        <v>14742</v>
      </c>
      <c r="F2646" s="13" t="s">
        <v>72</v>
      </c>
      <c r="G2646" s="14" t="s">
        <v>28</v>
      </c>
      <c r="H2646" s="14" t="s">
        <v>116</v>
      </c>
      <c r="I2646" s="14" t="s">
        <v>30</v>
      </c>
      <c r="J2646" s="15" t="s">
        <v>31</v>
      </c>
      <c r="K2646" s="15" t="s">
        <v>57</v>
      </c>
      <c r="L2646" s="15" t="s">
        <v>14743</v>
      </c>
      <c r="M2646" s="14" t="s">
        <v>799</v>
      </c>
      <c r="N2646" s="14" t="s">
        <v>59</v>
      </c>
      <c r="O2646" s="14" t="s">
        <v>14744</v>
      </c>
      <c r="P2646" s="13" t="s">
        <v>471</v>
      </c>
      <c r="Q2646" s="13" t="s">
        <v>110</v>
      </c>
      <c r="R2646" s="13" t="s">
        <v>39</v>
      </c>
      <c r="S2646" s="16" t="s">
        <v>40</v>
      </c>
      <c r="T2646" s="13" t="s">
        <v>14745</v>
      </c>
      <c r="U2646" s="15" t="s">
        <v>14746</v>
      </c>
    </row>
    <row r="2647" spans="1:21" s="3" customFormat="1" ht="33.950000000000003" customHeight="1">
      <c r="A2647" s="9"/>
      <c r="B2647" s="10"/>
      <c r="C2647" s="11">
        <v>715</v>
      </c>
      <c r="D2647" s="12" t="s">
        <v>14747</v>
      </c>
      <c r="E2647" s="12" t="s">
        <v>820</v>
      </c>
      <c r="F2647" s="13" t="s">
        <v>27</v>
      </c>
      <c r="G2647" s="14" t="s">
        <v>28</v>
      </c>
      <c r="H2647" s="14" t="s">
        <v>54</v>
      </c>
      <c r="I2647" s="14" t="s">
        <v>30</v>
      </c>
      <c r="J2647" s="15" t="s">
        <v>56</v>
      </c>
      <c r="K2647" s="15" t="s">
        <v>74</v>
      </c>
      <c r="L2647" s="15" t="s">
        <v>46</v>
      </c>
      <c r="M2647" s="14" t="s">
        <v>205</v>
      </c>
      <c r="N2647" s="14" t="s">
        <v>59</v>
      </c>
      <c r="O2647" s="14" t="s">
        <v>14748</v>
      </c>
      <c r="P2647" s="13" t="s">
        <v>449</v>
      </c>
      <c r="Q2647" s="13" t="s">
        <v>38</v>
      </c>
      <c r="R2647" s="13" t="s">
        <v>39</v>
      </c>
      <c r="S2647" s="16" t="s">
        <v>40</v>
      </c>
      <c r="T2647" s="13" t="s">
        <v>14749</v>
      </c>
      <c r="U2647" s="15" t="s">
        <v>14750</v>
      </c>
    </row>
    <row r="2648" spans="1:21" s="3" customFormat="1" ht="33.950000000000003" customHeight="1">
      <c r="A2648" s="9"/>
      <c r="B2648" s="10"/>
      <c r="C2648" s="11">
        <v>715</v>
      </c>
      <c r="D2648" s="12" t="s">
        <v>14751</v>
      </c>
      <c r="E2648" s="12" t="s">
        <v>4488</v>
      </c>
      <c r="F2648" s="13" t="s">
        <v>27</v>
      </c>
      <c r="G2648" s="14" t="s">
        <v>28</v>
      </c>
      <c r="H2648" s="14" t="s">
        <v>116</v>
      </c>
      <c r="I2648" s="14" t="s">
        <v>30</v>
      </c>
      <c r="J2648" s="15" t="s">
        <v>56</v>
      </c>
      <c r="K2648" s="15" t="s">
        <v>74</v>
      </c>
      <c r="L2648" s="15" t="s">
        <v>46</v>
      </c>
      <c r="M2648" s="14" t="s">
        <v>224</v>
      </c>
      <c r="N2648" s="14" t="s">
        <v>3543</v>
      </c>
      <c r="O2648" s="15" t="s">
        <v>14752</v>
      </c>
      <c r="P2648" s="13" t="s">
        <v>88</v>
      </c>
      <c r="Q2648" s="13" t="s">
        <v>38</v>
      </c>
      <c r="R2648" s="13" t="s">
        <v>39</v>
      </c>
      <c r="S2648" s="16" t="s">
        <v>40</v>
      </c>
      <c r="T2648" s="13" t="s">
        <v>14753</v>
      </c>
      <c r="U2648" s="15" t="s">
        <v>14754</v>
      </c>
    </row>
    <row r="2649" spans="1:21" s="3" customFormat="1" ht="69" customHeight="1">
      <c r="A2649" s="9"/>
      <c r="B2649" s="10"/>
      <c r="C2649" s="11">
        <v>613.6</v>
      </c>
      <c r="D2649" s="12" t="s">
        <v>14755</v>
      </c>
      <c r="E2649" s="12" t="s">
        <v>14756</v>
      </c>
      <c r="F2649" s="13" t="s">
        <v>44</v>
      </c>
      <c r="G2649" s="14" t="s">
        <v>28</v>
      </c>
      <c r="H2649" s="14" t="s">
        <v>116</v>
      </c>
      <c r="I2649" s="14" t="s">
        <v>65</v>
      </c>
      <c r="J2649" s="15" t="s">
        <v>656</v>
      </c>
      <c r="K2649" s="14" t="s">
        <v>153</v>
      </c>
      <c r="L2649" s="15" t="s">
        <v>58</v>
      </c>
      <c r="M2649" s="14" t="s">
        <v>224</v>
      </c>
      <c r="N2649" s="14" t="s">
        <v>3332</v>
      </c>
      <c r="O2649" s="14" t="s">
        <v>14757</v>
      </c>
      <c r="P2649" s="13" t="s">
        <v>785</v>
      </c>
      <c r="Q2649" s="13" t="s">
        <v>110</v>
      </c>
      <c r="R2649" s="13" t="s">
        <v>39</v>
      </c>
      <c r="S2649" s="16" t="s">
        <v>40</v>
      </c>
      <c r="T2649" s="13" t="s">
        <v>14758</v>
      </c>
      <c r="U2649" s="15" t="s">
        <v>14759</v>
      </c>
    </row>
    <row r="2650" spans="1:21" s="3" customFormat="1" ht="33.950000000000003" customHeight="1">
      <c r="A2650" s="9"/>
      <c r="B2650" s="10"/>
      <c r="C2650" s="11">
        <v>715</v>
      </c>
      <c r="D2650" s="12" t="s">
        <v>14760</v>
      </c>
      <c r="E2650" s="12" t="s">
        <v>14761</v>
      </c>
      <c r="F2650" s="13" t="s">
        <v>27</v>
      </c>
      <c r="G2650" s="14" t="s">
        <v>28</v>
      </c>
      <c r="H2650" s="14" t="s">
        <v>73</v>
      </c>
      <c r="I2650" s="14" t="s">
        <v>65</v>
      </c>
      <c r="J2650" s="15" t="s">
        <v>56</v>
      </c>
      <c r="K2650" s="14" t="s">
        <v>271</v>
      </c>
      <c r="L2650" s="15" t="s">
        <v>145</v>
      </c>
      <c r="M2650" s="14" t="s">
        <v>145</v>
      </c>
      <c r="N2650" s="14" t="s">
        <v>272</v>
      </c>
      <c r="O2650" s="14" t="s">
        <v>14762</v>
      </c>
      <c r="P2650" s="13" t="s">
        <v>345</v>
      </c>
      <c r="Q2650" s="13" t="s">
        <v>38</v>
      </c>
      <c r="R2650" s="13" t="s">
        <v>39</v>
      </c>
      <c r="S2650" s="16" t="s">
        <v>40</v>
      </c>
      <c r="T2650" s="13" t="s">
        <v>14763</v>
      </c>
      <c r="U2650" s="15" t="s">
        <v>14764</v>
      </c>
    </row>
    <row r="2651" spans="1:21" s="3" customFormat="1" ht="57" customHeight="1">
      <c r="A2651" s="9"/>
      <c r="B2651" s="10"/>
      <c r="C2651" s="11">
        <v>715</v>
      </c>
      <c r="D2651" s="12" t="s">
        <v>14765</v>
      </c>
      <c r="E2651" s="12" t="s">
        <v>876</v>
      </c>
      <c r="F2651" s="13" t="s">
        <v>72</v>
      </c>
      <c r="G2651" s="14" t="s">
        <v>28</v>
      </c>
      <c r="H2651" s="14" t="s">
        <v>116</v>
      </c>
      <c r="I2651" s="14" t="s">
        <v>160</v>
      </c>
      <c r="J2651" s="15" t="s">
        <v>56</v>
      </c>
      <c r="K2651" s="14" t="s">
        <v>844</v>
      </c>
      <c r="L2651" s="15" t="s">
        <v>162</v>
      </c>
      <c r="M2651" s="14" t="s">
        <v>163</v>
      </c>
      <c r="N2651" s="14" t="s">
        <v>878</v>
      </c>
      <c r="O2651" s="15" t="s">
        <v>14766</v>
      </c>
      <c r="P2651" s="13" t="s">
        <v>148</v>
      </c>
      <c r="Q2651" s="13" t="s">
        <v>38</v>
      </c>
      <c r="R2651" s="13" t="s">
        <v>39</v>
      </c>
      <c r="S2651" s="16" t="s">
        <v>40</v>
      </c>
      <c r="T2651" s="13" t="s">
        <v>14767</v>
      </c>
      <c r="U2651" s="15" t="s">
        <v>14768</v>
      </c>
    </row>
    <row r="2652" spans="1:21" s="3" customFormat="1" ht="45.95" customHeight="1">
      <c r="A2652" s="9"/>
      <c r="B2652" s="10"/>
      <c r="C2652" s="11">
        <v>936</v>
      </c>
      <c r="D2652" s="12" t="s">
        <v>14769</v>
      </c>
      <c r="E2652" s="12" t="s">
        <v>14770</v>
      </c>
      <c r="F2652" s="13" t="s">
        <v>44</v>
      </c>
      <c r="G2652" s="14" t="s">
        <v>28</v>
      </c>
      <c r="H2652" s="14" t="s">
        <v>116</v>
      </c>
      <c r="I2652" s="14" t="s">
        <v>65</v>
      </c>
      <c r="J2652" s="15" t="s">
        <v>56</v>
      </c>
      <c r="K2652" s="14" t="s">
        <v>14771</v>
      </c>
      <c r="L2652" s="15" t="s">
        <v>46</v>
      </c>
      <c r="M2652" s="14" t="s">
        <v>828</v>
      </c>
      <c r="N2652" s="14" t="s">
        <v>35</v>
      </c>
      <c r="O2652" s="14" t="s">
        <v>14772</v>
      </c>
      <c r="P2652" s="13" t="s">
        <v>667</v>
      </c>
      <c r="Q2652" s="13" t="s">
        <v>38</v>
      </c>
      <c r="R2652" s="13" t="s">
        <v>39</v>
      </c>
      <c r="S2652" s="16" t="s">
        <v>40</v>
      </c>
      <c r="T2652" s="13" t="s">
        <v>14773</v>
      </c>
      <c r="U2652" s="15" t="s">
        <v>14774</v>
      </c>
    </row>
    <row r="2653" spans="1:21" s="3" customFormat="1" ht="33.950000000000003" customHeight="1">
      <c r="A2653" s="9"/>
      <c r="B2653" s="10"/>
      <c r="C2653" s="11">
        <v>715</v>
      </c>
      <c r="D2653" s="12" t="s">
        <v>14775</v>
      </c>
      <c r="E2653" s="12" t="s">
        <v>14776</v>
      </c>
      <c r="F2653" s="13" t="s">
        <v>72</v>
      </c>
      <c r="G2653" s="14" t="s">
        <v>28</v>
      </c>
      <c r="H2653" s="14" t="s">
        <v>116</v>
      </c>
      <c r="I2653" s="14" t="s">
        <v>116</v>
      </c>
      <c r="J2653" s="15" t="s">
        <v>56</v>
      </c>
      <c r="K2653" s="14" t="s">
        <v>3826</v>
      </c>
      <c r="L2653" s="15" t="s">
        <v>46</v>
      </c>
      <c r="M2653" s="14" t="s">
        <v>224</v>
      </c>
      <c r="N2653" s="14" t="s">
        <v>146</v>
      </c>
      <c r="O2653" s="14" t="s">
        <v>14777</v>
      </c>
      <c r="P2653" s="13" t="s">
        <v>428</v>
      </c>
      <c r="Q2653" s="13" t="s">
        <v>38</v>
      </c>
      <c r="R2653" s="13" t="s">
        <v>39</v>
      </c>
      <c r="S2653" s="16" t="s">
        <v>40</v>
      </c>
      <c r="T2653" s="13" t="s">
        <v>14778</v>
      </c>
      <c r="U2653" s="15" t="s">
        <v>14779</v>
      </c>
    </row>
    <row r="2654" spans="1:21" s="3" customFormat="1" ht="33.950000000000003" customHeight="1">
      <c r="A2654" s="9"/>
      <c r="B2654" s="10"/>
      <c r="C2654" s="11">
        <v>715</v>
      </c>
      <c r="D2654" s="12" t="s">
        <v>14780</v>
      </c>
      <c r="E2654" s="12" t="s">
        <v>14781</v>
      </c>
      <c r="F2654" s="13" t="s">
        <v>72</v>
      </c>
      <c r="G2654" s="14" t="s">
        <v>28</v>
      </c>
      <c r="H2654" s="14" t="s">
        <v>54</v>
      </c>
      <c r="I2654" s="14" t="s">
        <v>804</v>
      </c>
      <c r="J2654" s="15" t="s">
        <v>56</v>
      </c>
      <c r="K2654" s="15" t="s">
        <v>57</v>
      </c>
      <c r="L2654" s="15" t="s">
        <v>14782</v>
      </c>
      <c r="M2654" s="14" t="s">
        <v>224</v>
      </c>
      <c r="N2654" s="14" t="s">
        <v>1630</v>
      </c>
      <c r="O2654" s="14" t="s">
        <v>14783</v>
      </c>
      <c r="P2654" s="13" t="s">
        <v>170</v>
      </c>
      <c r="Q2654" s="13" t="s">
        <v>38</v>
      </c>
      <c r="R2654" s="13" t="s">
        <v>39</v>
      </c>
      <c r="S2654" s="16" t="s">
        <v>40</v>
      </c>
      <c r="T2654" s="13" t="s">
        <v>14784</v>
      </c>
      <c r="U2654" s="15" t="s">
        <v>14785</v>
      </c>
    </row>
    <row r="2655" spans="1:21" s="3" customFormat="1" ht="33.950000000000003" customHeight="1">
      <c r="A2655" s="9"/>
      <c r="B2655" s="10"/>
      <c r="C2655" s="11">
        <v>715</v>
      </c>
      <c r="D2655" s="12" t="s">
        <v>14786</v>
      </c>
      <c r="E2655" s="12" t="s">
        <v>14781</v>
      </c>
      <c r="F2655" s="13" t="s">
        <v>72</v>
      </c>
      <c r="G2655" s="14" t="s">
        <v>28</v>
      </c>
      <c r="H2655" s="14" t="s">
        <v>54</v>
      </c>
      <c r="I2655" s="14" t="s">
        <v>804</v>
      </c>
      <c r="J2655" s="15" t="s">
        <v>56</v>
      </c>
      <c r="K2655" s="15" t="s">
        <v>57</v>
      </c>
      <c r="L2655" s="15" t="s">
        <v>14782</v>
      </c>
      <c r="M2655" s="14" t="s">
        <v>224</v>
      </c>
      <c r="N2655" s="14" t="s">
        <v>1630</v>
      </c>
      <c r="O2655" s="14" t="s">
        <v>14787</v>
      </c>
      <c r="P2655" s="13" t="s">
        <v>215</v>
      </c>
      <c r="Q2655" s="13" t="s">
        <v>38</v>
      </c>
      <c r="R2655" s="13" t="s">
        <v>39</v>
      </c>
      <c r="S2655" s="16" t="s">
        <v>40</v>
      </c>
      <c r="T2655" s="13" t="s">
        <v>14788</v>
      </c>
      <c r="U2655" s="15" t="s">
        <v>14789</v>
      </c>
    </row>
    <row r="2656" spans="1:21" s="3" customFormat="1" ht="33.950000000000003" customHeight="1">
      <c r="A2656" s="9"/>
      <c r="B2656" s="10"/>
      <c r="C2656" s="11">
        <v>509.6</v>
      </c>
      <c r="D2656" s="12" t="s">
        <v>14790</v>
      </c>
      <c r="E2656" s="12" t="s">
        <v>6500</v>
      </c>
      <c r="F2656" s="13" t="s">
        <v>27</v>
      </c>
      <c r="G2656" s="14" t="s">
        <v>1389</v>
      </c>
      <c r="H2656" s="14" t="s">
        <v>73</v>
      </c>
      <c r="I2656" s="14" t="s">
        <v>30</v>
      </c>
      <c r="J2656" s="15" t="s">
        <v>31</v>
      </c>
      <c r="K2656" s="14" t="s">
        <v>14791</v>
      </c>
      <c r="L2656" s="15" t="s">
        <v>14792</v>
      </c>
      <c r="M2656" s="14" t="s">
        <v>1016</v>
      </c>
      <c r="N2656" s="14" t="s">
        <v>35</v>
      </c>
      <c r="O2656" s="14" t="s">
        <v>14793</v>
      </c>
      <c r="P2656" s="13" t="s">
        <v>139</v>
      </c>
      <c r="Q2656" s="13" t="s">
        <v>110</v>
      </c>
      <c r="R2656" s="13" t="s">
        <v>39</v>
      </c>
      <c r="S2656" s="16" t="s">
        <v>40</v>
      </c>
      <c r="T2656" s="13" t="s">
        <v>14794</v>
      </c>
      <c r="U2656" s="15" t="s">
        <v>14795</v>
      </c>
    </row>
    <row r="2657" spans="1:21" s="3" customFormat="1" ht="33.950000000000003" customHeight="1">
      <c r="A2657" s="9"/>
      <c r="B2657" s="10"/>
      <c r="C2657" s="11">
        <v>715</v>
      </c>
      <c r="D2657" s="12" t="s">
        <v>14796</v>
      </c>
      <c r="E2657" s="12" t="s">
        <v>14797</v>
      </c>
      <c r="F2657" s="13" t="s">
        <v>72</v>
      </c>
      <c r="G2657" s="14" t="s">
        <v>28</v>
      </c>
      <c r="H2657" s="14" t="s">
        <v>116</v>
      </c>
      <c r="I2657" s="14" t="s">
        <v>116</v>
      </c>
      <c r="J2657" s="15" t="s">
        <v>56</v>
      </c>
      <c r="K2657" s="15" t="s">
        <v>74</v>
      </c>
      <c r="L2657" s="15" t="s">
        <v>46</v>
      </c>
      <c r="M2657" s="14" t="s">
        <v>224</v>
      </c>
      <c r="N2657" s="14" t="s">
        <v>14798</v>
      </c>
      <c r="O2657" s="14" t="s">
        <v>14799</v>
      </c>
      <c r="P2657" s="13" t="s">
        <v>88</v>
      </c>
      <c r="Q2657" s="13" t="s">
        <v>38</v>
      </c>
      <c r="R2657" s="13" t="s">
        <v>39</v>
      </c>
      <c r="S2657" s="16" t="s">
        <v>40</v>
      </c>
      <c r="T2657" s="13" t="s">
        <v>14800</v>
      </c>
      <c r="U2657" s="15" t="s">
        <v>14801</v>
      </c>
    </row>
    <row r="2658" spans="1:21" s="3" customFormat="1" ht="45.95" customHeight="1">
      <c r="A2658" s="9"/>
      <c r="B2658" s="10"/>
      <c r="C2658" s="11">
        <v>715</v>
      </c>
      <c r="D2658" s="12" t="s">
        <v>14802</v>
      </c>
      <c r="E2658" s="12" t="s">
        <v>14803</v>
      </c>
      <c r="F2658" s="13" t="s">
        <v>44</v>
      </c>
      <c r="G2658" s="14" t="s">
        <v>28</v>
      </c>
      <c r="H2658" s="14" t="s">
        <v>116</v>
      </c>
      <c r="I2658" s="14" t="s">
        <v>65</v>
      </c>
      <c r="J2658" s="15" t="s">
        <v>56</v>
      </c>
      <c r="K2658" s="15" t="s">
        <v>251</v>
      </c>
      <c r="L2658" s="15" t="s">
        <v>14804</v>
      </c>
      <c r="M2658" s="14" t="s">
        <v>2492</v>
      </c>
      <c r="N2658" s="14" t="s">
        <v>4250</v>
      </c>
      <c r="O2658" s="14" t="s">
        <v>14805</v>
      </c>
      <c r="P2658" s="13" t="s">
        <v>410</v>
      </c>
      <c r="Q2658" s="13" t="s">
        <v>38</v>
      </c>
      <c r="R2658" s="13" t="s">
        <v>39</v>
      </c>
      <c r="S2658" s="16" t="s">
        <v>40</v>
      </c>
      <c r="T2658" s="13" t="s">
        <v>14806</v>
      </c>
      <c r="U2658" s="15" t="s">
        <v>14807</v>
      </c>
    </row>
    <row r="2659" spans="1:21" s="3" customFormat="1" ht="33.950000000000003" customHeight="1">
      <c r="A2659" s="9"/>
      <c r="B2659" s="10"/>
      <c r="C2659" s="11">
        <v>715</v>
      </c>
      <c r="D2659" s="12" t="s">
        <v>14808</v>
      </c>
      <c r="E2659" s="12" t="s">
        <v>14809</v>
      </c>
      <c r="F2659" s="13" t="s">
        <v>72</v>
      </c>
      <c r="G2659" s="14" t="s">
        <v>28</v>
      </c>
      <c r="H2659" s="14" t="s">
        <v>73</v>
      </c>
      <c r="I2659" s="14" t="s">
        <v>65</v>
      </c>
      <c r="J2659" s="15" t="s">
        <v>56</v>
      </c>
      <c r="K2659" s="15" t="s">
        <v>923</v>
      </c>
      <c r="L2659" s="15" t="s">
        <v>14810</v>
      </c>
      <c r="M2659" s="14" t="s">
        <v>281</v>
      </c>
      <c r="N2659" s="14" t="s">
        <v>14811</v>
      </c>
      <c r="O2659" s="14" t="s">
        <v>14812</v>
      </c>
      <c r="P2659" s="13" t="s">
        <v>215</v>
      </c>
      <c r="Q2659" s="13" t="s">
        <v>38</v>
      </c>
      <c r="R2659" s="13" t="s">
        <v>39</v>
      </c>
      <c r="S2659" s="16" t="s">
        <v>40</v>
      </c>
      <c r="T2659" s="13" t="s">
        <v>14813</v>
      </c>
      <c r="U2659" s="15" t="s">
        <v>14814</v>
      </c>
    </row>
    <row r="2660" spans="1:21" s="3" customFormat="1" ht="33.950000000000003" customHeight="1">
      <c r="A2660" s="9"/>
      <c r="B2660" s="10"/>
      <c r="C2660" s="11">
        <v>715</v>
      </c>
      <c r="D2660" s="12" t="s">
        <v>14815</v>
      </c>
      <c r="E2660" s="12" t="s">
        <v>820</v>
      </c>
      <c r="F2660" s="13" t="s">
        <v>27</v>
      </c>
      <c r="G2660" s="14" t="s">
        <v>28</v>
      </c>
      <c r="H2660" s="14" t="s">
        <v>563</v>
      </c>
      <c r="I2660" s="14" t="s">
        <v>30</v>
      </c>
      <c r="J2660" s="15" t="s">
        <v>56</v>
      </c>
      <c r="K2660" s="15" t="s">
        <v>74</v>
      </c>
      <c r="L2660" s="15" t="s">
        <v>46</v>
      </c>
      <c r="M2660" s="14" t="s">
        <v>469</v>
      </c>
      <c r="N2660" s="14" t="s">
        <v>59</v>
      </c>
      <c r="O2660" s="14" t="s">
        <v>14816</v>
      </c>
      <c r="P2660" s="13" t="s">
        <v>449</v>
      </c>
      <c r="Q2660" s="13" t="s">
        <v>38</v>
      </c>
      <c r="R2660" s="13" t="s">
        <v>39</v>
      </c>
      <c r="S2660" s="16" t="s">
        <v>40</v>
      </c>
      <c r="T2660" s="13" t="s">
        <v>14817</v>
      </c>
      <c r="U2660" s="15" t="s">
        <v>14818</v>
      </c>
    </row>
    <row r="2661" spans="1:21" s="3" customFormat="1" ht="45.95" customHeight="1">
      <c r="A2661" s="9"/>
      <c r="B2661" s="10"/>
      <c r="C2661" s="11">
        <v>715</v>
      </c>
      <c r="D2661" s="12" t="s">
        <v>14819</v>
      </c>
      <c r="E2661" s="12" t="s">
        <v>14820</v>
      </c>
      <c r="F2661" s="13" t="s">
        <v>27</v>
      </c>
      <c r="G2661" s="14" t="s">
        <v>28</v>
      </c>
      <c r="H2661" s="14" t="s">
        <v>116</v>
      </c>
      <c r="I2661" s="14" t="s">
        <v>30</v>
      </c>
      <c r="J2661" s="15" t="s">
        <v>56</v>
      </c>
      <c r="K2661" s="14" t="s">
        <v>14821</v>
      </c>
      <c r="L2661" s="15" t="s">
        <v>827</v>
      </c>
      <c r="M2661" s="14" t="s">
        <v>224</v>
      </c>
      <c r="N2661" s="14" t="s">
        <v>649</v>
      </c>
      <c r="O2661" s="14" t="s">
        <v>14822</v>
      </c>
      <c r="P2661" s="13" t="s">
        <v>200</v>
      </c>
      <c r="Q2661" s="13" t="s">
        <v>38</v>
      </c>
      <c r="R2661" s="13" t="s">
        <v>39</v>
      </c>
      <c r="S2661" s="16" t="s">
        <v>40</v>
      </c>
      <c r="T2661" s="13" t="s">
        <v>14823</v>
      </c>
      <c r="U2661" s="15" t="s">
        <v>14824</v>
      </c>
    </row>
    <row r="2662" spans="1:21" s="3" customFormat="1" ht="33.950000000000003" customHeight="1">
      <c r="A2662" s="9"/>
      <c r="B2662" s="10"/>
      <c r="C2662" s="11">
        <v>715</v>
      </c>
      <c r="D2662" s="12" t="s">
        <v>14825</v>
      </c>
      <c r="E2662" s="12" t="s">
        <v>876</v>
      </c>
      <c r="F2662" s="13" t="s">
        <v>72</v>
      </c>
      <c r="G2662" s="14" t="s">
        <v>28</v>
      </c>
      <c r="H2662" s="14" t="s">
        <v>116</v>
      </c>
      <c r="I2662" s="14" t="s">
        <v>160</v>
      </c>
      <c r="J2662" s="15" t="s">
        <v>56</v>
      </c>
      <c r="K2662" s="14" t="s">
        <v>844</v>
      </c>
      <c r="L2662" s="15" t="s">
        <v>162</v>
      </c>
      <c r="M2662" s="14" t="s">
        <v>163</v>
      </c>
      <c r="N2662" s="14" t="s">
        <v>878</v>
      </c>
      <c r="O2662" s="14" t="s">
        <v>14826</v>
      </c>
      <c r="P2662" s="13" t="s">
        <v>227</v>
      </c>
      <c r="Q2662" s="13" t="s">
        <v>38</v>
      </c>
      <c r="R2662" s="13" t="s">
        <v>39</v>
      </c>
      <c r="S2662" s="16" t="s">
        <v>40</v>
      </c>
      <c r="T2662" s="13" t="s">
        <v>14827</v>
      </c>
      <c r="U2662" s="15" t="s">
        <v>14828</v>
      </c>
    </row>
    <row r="2663" spans="1:21" s="3" customFormat="1" ht="69" customHeight="1">
      <c r="A2663" s="9"/>
      <c r="B2663" s="10"/>
      <c r="C2663" s="11">
        <v>1029.6000000000001</v>
      </c>
      <c r="D2663" s="12" t="s">
        <v>14829</v>
      </c>
      <c r="E2663" s="12" t="s">
        <v>14830</v>
      </c>
      <c r="F2663" s="13" t="s">
        <v>44</v>
      </c>
      <c r="G2663" s="14" t="s">
        <v>5554</v>
      </c>
      <c r="H2663" s="14" t="s">
        <v>73</v>
      </c>
      <c r="I2663" s="14" t="s">
        <v>30</v>
      </c>
      <c r="J2663" s="15" t="s">
        <v>31</v>
      </c>
      <c r="K2663" s="14" t="s">
        <v>14831</v>
      </c>
      <c r="L2663" s="15" t="s">
        <v>46</v>
      </c>
      <c r="M2663" s="14" t="s">
        <v>618</v>
      </c>
      <c r="N2663" s="14" t="s">
        <v>3241</v>
      </c>
      <c r="O2663" s="14" t="s">
        <v>14832</v>
      </c>
      <c r="P2663" s="13" t="s">
        <v>2233</v>
      </c>
      <c r="Q2663" s="13" t="s">
        <v>38</v>
      </c>
      <c r="R2663" s="13" t="s">
        <v>39</v>
      </c>
      <c r="S2663" s="16" t="s">
        <v>40</v>
      </c>
      <c r="T2663" s="13" t="s">
        <v>14833</v>
      </c>
      <c r="U2663" s="15" t="s">
        <v>14834</v>
      </c>
    </row>
    <row r="2664" spans="1:21" s="3" customFormat="1" ht="33.950000000000003" customHeight="1">
      <c r="A2664" s="9"/>
      <c r="B2664" s="10"/>
      <c r="C2664" s="11">
        <v>715</v>
      </c>
      <c r="D2664" s="12" t="s">
        <v>14835</v>
      </c>
      <c r="E2664" s="12" t="s">
        <v>14836</v>
      </c>
      <c r="F2664" s="13" t="s">
        <v>72</v>
      </c>
      <c r="G2664" s="14" t="s">
        <v>28</v>
      </c>
      <c r="H2664" s="14" t="s">
        <v>126</v>
      </c>
      <c r="I2664" s="14" t="s">
        <v>65</v>
      </c>
      <c r="J2664" s="15" t="s">
        <v>56</v>
      </c>
      <c r="K2664" s="14" t="s">
        <v>14837</v>
      </c>
      <c r="L2664" s="15" t="s">
        <v>14838</v>
      </c>
      <c r="M2664" s="14" t="s">
        <v>381</v>
      </c>
      <c r="N2664" s="14" t="s">
        <v>35</v>
      </c>
      <c r="O2664" s="14" t="s">
        <v>14839</v>
      </c>
      <c r="P2664" s="13" t="s">
        <v>776</v>
      </c>
      <c r="Q2664" s="13" t="s">
        <v>38</v>
      </c>
      <c r="R2664" s="13" t="s">
        <v>39</v>
      </c>
      <c r="S2664" s="16" t="s">
        <v>40</v>
      </c>
      <c r="T2664" s="13" t="s">
        <v>14840</v>
      </c>
      <c r="U2664" s="15" t="s">
        <v>14841</v>
      </c>
    </row>
    <row r="2665" spans="1:21" s="3" customFormat="1" ht="33.950000000000003" customHeight="1">
      <c r="A2665" s="9"/>
      <c r="B2665" s="10"/>
      <c r="C2665" s="11">
        <v>655.20000000000005</v>
      </c>
      <c r="D2665" s="12" t="s">
        <v>14842</v>
      </c>
      <c r="E2665" s="12" t="s">
        <v>14843</v>
      </c>
      <c r="F2665" s="13" t="s">
        <v>72</v>
      </c>
      <c r="G2665" s="14" t="s">
        <v>28</v>
      </c>
      <c r="H2665" s="14" t="s">
        <v>73</v>
      </c>
      <c r="I2665" s="14" t="s">
        <v>116</v>
      </c>
      <c r="J2665" s="15" t="s">
        <v>31</v>
      </c>
      <c r="K2665" s="15" t="s">
        <v>14844</v>
      </c>
      <c r="L2665" s="15" t="s">
        <v>14845</v>
      </c>
      <c r="M2665" s="14" t="s">
        <v>2952</v>
      </c>
      <c r="N2665" s="14" t="s">
        <v>3741</v>
      </c>
      <c r="O2665" s="14" t="s">
        <v>14846</v>
      </c>
      <c r="P2665" s="13" t="s">
        <v>410</v>
      </c>
      <c r="Q2665" s="13" t="s">
        <v>110</v>
      </c>
      <c r="R2665" s="13" t="s">
        <v>39</v>
      </c>
      <c r="S2665" s="16" t="s">
        <v>40</v>
      </c>
      <c r="T2665" s="13" t="s">
        <v>14847</v>
      </c>
      <c r="U2665" s="15" t="s">
        <v>14848</v>
      </c>
    </row>
    <row r="2666" spans="1:21" s="3" customFormat="1" ht="33.950000000000003" customHeight="1">
      <c r="A2666" s="9"/>
      <c r="B2666" s="10"/>
      <c r="C2666" s="11">
        <v>715</v>
      </c>
      <c r="D2666" s="12" t="s">
        <v>14849</v>
      </c>
      <c r="E2666" s="12" t="s">
        <v>14850</v>
      </c>
      <c r="F2666" s="13" t="s">
        <v>72</v>
      </c>
      <c r="G2666" s="14" t="s">
        <v>28</v>
      </c>
      <c r="H2666" s="14" t="s">
        <v>73</v>
      </c>
      <c r="I2666" s="14" t="s">
        <v>65</v>
      </c>
      <c r="J2666" s="15" t="s">
        <v>56</v>
      </c>
      <c r="K2666" s="15" t="s">
        <v>6948</v>
      </c>
      <c r="L2666" s="15" t="s">
        <v>14845</v>
      </c>
      <c r="M2666" s="14" t="s">
        <v>2952</v>
      </c>
      <c r="N2666" s="14" t="s">
        <v>14851</v>
      </c>
      <c r="O2666" s="14" t="s">
        <v>14852</v>
      </c>
      <c r="P2666" s="13" t="s">
        <v>345</v>
      </c>
      <c r="Q2666" s="13" t="s">
        <v>38</v>
      </c>
      <c r="R2666" s="13" t="s">
        <v>39</v>
      </c>
      <c r="S2666" s="16" t="s">
        <v>40</v>
      </c>
      <c r="T2666" s="13" t="s">
        <v>14853</v>
      </c>
      <c r="U2666" s="15" t="s">
        <v>14854</v>
      </c>
    </row>
    <row r="2667" spans="1:21" s="3" customFormat="1" ht="57" customHeight="1">
      <c r="A2667" s="9"/>
      <c r="B2667" s="10"/>
      <c r="C2667" s="17">
        <v>715</v>
      </c>
      <c r="D2667" s="18" t="s">
        <v>14855</v>
      </c>
      <c r="E2667" s="18" t="s">
        <v>14856</v>
      </c>
      <c r="F2667" s="19" t="s">
        <v>72</v>
      </c>
      <c r="G2667" s="20" t="s">
        <v>28</v>
      </c>
      <c r="H2667" s="20" t="s">
        <v>116</v>
      </c>
      <c r="I2667" s="20" t="s">
        <v>65</v>
      </c>
      <c r="J2667" s="21" t="s">
        <v>56</v>
      </c>
      <c r="K2667" s="21" t="s">
        <v>5210</v>
      </c>
      <c r="L2667" s="21" t="s">
        <v>5211</v>
      </c>
      <c r="M2667" s="20" t="s">
        <v>773</v>
      </c>
      <c r="N2667" s="20" t="s">
        <v>878</v>
      </c>
      <c r="O2667" s="21" t="s">
        <v>14857</v>
      </c>
      <c r="P2667" s="19" t="s">
        <v>131</v>
      </c>
      <c r="Q2667" s="19" t="s">
        <v>38</v>
      </c>
      <c r="R2667" s="19" t="s">
        <v>39</v>
      </c>
      <c r="S2667" s="22" t="s">
        <v>40</v>
      </c>
      <c r="T2667" s="19" t="s">
        <v>14858</v>
      </c>
      <c r="U2667" s="21" t="s">
        <v>14859</v>
      </c>
    </row>
    <row r="2668" spans="1:21" s="3" customFormat="1" ht="45.95" customHeight="1">
      <c r="A2668" s="9"/>
      <c r="B2668" s="10"/>
      <c r="C2668" s="11">
        <v>715</v>
      </c>
      <c r="D2668" s="12" t="s">
        <v>14860</v>
      </c>
      <c r="E2668" s="12" t="s">
        <v>3972</v>
      </c>
      <c r="F2668" s="13" t="s">
        <v>72</v>
      </c>
      <c r="G2668" s="14" t="s">
        <v>28</v>
      </c>
      <c r="H2668" s="14" t="s">
        <v>116</v>
      </c>
      <c r="I2668" s="14" t="s">
        <v>116</v>
      </c>
      <c r="J2668" s="15" t="s">
        <v>56</v>
      </c>
      <c r="K2668" s="14" t="s">
        <v>14861</v>
      </c>
      <c r="L2668" s="14" t="s">
        <v>14862</v>
      </c>
      <c r="M2668" s="14" t="s">
        <v>1187</v>
      </c>
      <c r="N2668" s="14" t="s">
        <v>871</v>
      </c>
      <c r="O2668" s="14" t="s">
        <v>14863</v>
      </c>
      <c r="P2668" s="13" t="s">
        <v>88</v>
      </c>
      <c r="Q2668" s="13" t="s">
        <v>38</v>
      </c>
      <c r="R2668" s="13" t="s">
        <v>39</v>
      </c>
      <c r="S2668" s="16" t="s">
        <v>40</v>
      </c>
      <c r="T2668" s="13" t="s">
        <v>14864</v>
      </c>
      <c r="U2668" s="15" t="s">
        <v>14865</v>
      </c>
    </row>
    <row r="2669" spans="1:21" s="3" customFormat="1" ht="57" customHeight="1">
      <c r="A2669" s="9"/>
      <c r="B2669" s="10"/>
      <c r="C2669" s="11">
        <v>715</v>
      </c>
      <c r="D2669" s="12" t="s">
        <v>14866</v>
      </c>
      <c r="E2669" s="12" t="s">
        <v>14867</v>
      </c>
      <c r="F2669" s="13" t="s">
        <v>72</v>
      </c>
      <c r="G2669" s="14" t="s">
        <v>28</v>
      </c>
      <c r="H2669" s="14" t="s">
        <v>116</v>
      </c>
      <c r="I2669" s="14" t="s">
        <v>596</v>
      </c>
      <c r="J2669" s="15" t="s">
        <v>56</v>
      </c>
      <c r="K2669" s="15" t="s">
        <v>74</v>
      </c>
      <c r="L2669" s="15" t="s">
        <v>46</v>
      </c>
      <c r="M2669" s="14" t="s">
        <v>288</v>
      </c>
      <c r="N2669" s="14" t="s">
        <v>7439</v>
      </c>
      <c r="O2669" s="14" t="s">
        <v>14868</v>
      </c>
      <c r="P2669" s="13" t="s">
        <v>535</v>
      </c>
      <c r="Q2669" s="13" t="s">
        <v>38</v>
      </c>
      <c r="R2669" s="13" t="s">
        <v>39</v>
      </c>
      <c r="S2669" s="16" t="s">
        <v>40</v>
      </c>
      <c r="T2669" s="13" t="s">
        <v>14869</v>
      </c>
      <c r="U2669" s="15" t="s">
        <v>14870</v>
      </c>
    </row>
    <row r="2670" spans="1:21" s="3" customFormat="1" ht="33.950000000000003" customHeight="1">
      <c r="A2670" s="9"/>
      <c r="B2670" s="10"/>
      <c r="C2670" s="11">
        <v>405.6</v>
      </c>
      <c r="D2670" s="12" t="s">
        <v>14871</v>
      </c>
      <c r="E2670" s="12" t="s">
        <v>14872</v>
      </c>
      <c r="F2670" s="13" t="s">
        <v>27</v>
      </c>
      <c r="G2670" s="14" t="s">
        <v>14873</v>
      </c>
      <c r="H2670" s="14" t="s">
        <v>73</v>
      </c>
      <c r="I2670" s="14" t="s">
        <v>65</v>
      </c>
      <c r="J2670" s="15" t="s">
        <v>31</v>
      </c>
      <c r="K2670" s="14" t="s">
        <v>14874</v>
      </c>
      <c r="L2670" s="15" t="s">
        <v>14875</v>
      </c>
      <c r="M2670" s="14" t="s">
        <v>189</v>
      </c>
      <c r="N2670" s="14" t="s">
        <v>14876</v>
      </c>
      <c r="O2670" s="14" t="s">
        <v>14877</v>
      </c>
      <c r="P2670" s="13" t="s">
        <v>435</v>
      </c>
      <c r="Q2670" s="13" t="s">
        <v>38</v>
      </c>
      <c r="R2670" s="13" t="s">
        <v>39</v>
      </c>
      <c r="S2670" s="16" t="s">
        <v>40</v>
      </c>
      <c r="T2670" s="13" t="s">
        <v>14878</v>
      </c>
      <c r="U2670" s="15" t="s">
        <v>14879</v>
      </c>
    </row>
    <row r="2671" spans="1:21" s="3" customFormat="1" ht="33.950000000000003" customHeight="1">
      <c r="A2671" s="9"/>
      <c r="B2671" s="10"/>
      <c r="C2671" s="11">
        <v>717.6</v>
      </c>
      <c r="D2671" s="12" t="s">
        <v>14880</v>
      </c>
      <c r="E2671" s="12" t="s">
        <v>14881</v>
      </c>
      <c r="F2671" s="13" t="s">
        <v>27</v>
      </c>
      <c r="G2671" s="14" t="s">
        <v>14882</v>
      </c>
      <c r="H2671" s="14" t="s">
        <v>73</v>
      </c>
      <c r="I2671" s="14" t="s">
        <v>65</v>
      </c>
      <c r="J2671" s="15" t="s">
        <v>31</v>
      </c>
      <c r="K2671" s="14" t="s">
        <v>14874</v>
      </c>
      <c r="L2671" s="15" t="s">
        <v>14875</v>
      </c>
      <c r="M2671" s="14" t="s">
        <v>1032</v>
      </c>
      <c r="N2671" s="14" t="s">
        <v>5144</v>
      </c>
      <c r="O2671" s="14" t="s">
        <v>14883</v>
      </c>
      <c r="P2671" s="13" t="s">
        <v>612</v>
      </c>
      <c r="Q2671" s="13" t="s">
        <v>110</v>
      </c>
      <c r="R2671" s="13" t="s">
        <v>39</v>
      </c>
      <c r="S2671" s="16" t="s">
        <v>40</v>
      </c>
      <c r="T2671" s="13" t="s">
        <v>14884</v>
      </c>
      <c r="U2671" s="15" t="s">
        <v>14885</v>
      </c>
    </row>
    <row r="2672" spans="1:21" s="3" customFormat="1" ht="33.950000000000003" customHeight="1">
      <c r="A2672" s="9"/>
      <c r="B2672" s="10"/>
      <c r="C2672" s="11">
        <v>717.6</v>
      </c>
      <c r="D2672" s="12" t="s">
        <v>14886</v>
      </c>
      <c r="E2672" s="12" t="s">
        <v>14887</v>
      </c>
      <c r="F2672" s="13" t="s">
        <v>72</v>
      </c>
      <c r="G2672" s="14" t="s">
        <v>232</v>
      </c>
      <c r="H2672" s="14" t="s">
        <v>136</v>
      </c>
      <c r="I2672" s="14" t="s">
        <v>257</v>
      </c>
      <c r="J2672" s="15" t="s">
        <v>31</v>
      </c>
      <c r="K2672" s="15" t="s">
        <v>10875</v>
      </c>
      <c r="L2672" s="15" t="s">
        <v>14888</v>
      </c>
      <c r="M2672" s="14" t="s">
        <v>34</v>
      </c>
      <c r="N2672" s="14" t="s">
        <v>871</v>
      </c>
      <c r="O2672" s="14" t="s">
        <v>14889</v>
      </c>
      <c r="P2672" s="13" t="s">
        <v>785</v>
      </c>
      <c r="Q2672" s="13" t="s">
        <v>110</v>
      </c>
      <c r="R2672" s="13" t="s">
        <v>39</v>
      </c>
      <c r="S2672" s="16" t="s">
        <v>40</v>
      </c>
      <c r="T2672" s="13" t="s">
        <v>14890</v>
      </c>
      <c r="U2672" s="15" t="s">
        <v>14891</v>
      </c>
    </row>
    <row r="2673" spans="1:21" s="3" customFormat="1" ht="69" customHeight="1">
      <c r="A2673" s="9"/>
      <c r="B2673" s="10"/>
      <c r="C2673" s="11">
        <v>936</v>
      </c>
      <c r="D2673" s="12" t="s">
        <v>14892</v>
      </c>
      <c r="E2673" s="12" t="s">
        <v>14893</v>
      </c>
      <c r="F2673" s="13" t="s">
        <v>44</v>
      </c>
      <c r="G2673" s="14" t="s">
        <v>28</v>
      </c>
      <c r="H2673" s="14" t="s">
        <v>116</v>
      </c>
      <c r="I2673" s="14" t="s">
        <v>3110</v>
      </c>
      <c r="J2673" s="15" t="s">
        <v>56</v>
      </c>
      <c r="K2673" s="15" t="s">
        <v>1611</v>
      </c>
      <c r="L2673" s="15" t="s">
        <v>58</v>
      </c>
      <c r="M2673" s="14" t="s">
        <v>1198</v>
      </c>
      <c r="N2673" s="14" t="s">
        <v>35</v>
      </c>
      <c r="O2673" s="15" t="s">
        <v>14894</v>
      </c>
      <c r="P2673" s="13" t="s">
        <v>435</v>
      </c>
      <c r="Q2673" s="13" t="s">
        <v>110</v>
      </c>
      <c r="R2673" s="13" t="s">
        <v>39</v>
      </c>
      <c r="S2673" s="16" t="s">
        <v>40</v>
      </c>
      <c r="T2673" s="13" t="s">
        <v>14895</v>
      </c>
      <c r="U2673" s="15" t="s">
        <v>14896</v>
      </c>
    </row>
    <row r="2674" spans="1:21" s="3" customFormat="1" ht="33.950000000000003" customHeight="1">
      <c r="A2674" s="9"/>
      <c r="B2674" s="10"/>
      <c r="C2674" s="11">
        <v>715</v>
      </c>
      <c r="D2674" s="12" t="s">
        <v>14897</v>
      </c>
      <c r="E2674" s="12" t="s">
        <v>3225</v>
      </c>
      <c r="F2674" s="13" t="s">
        <v>27</v>
      </c>
      <c r="G2674" s="14" t="s">
        <v>28</v>
      </c>
      <c r="H2674" s="14" t="s">
        <v>116</v>
      </c>
      <c r="I2674" s="14" t="s">
        <v>30</v>
      </c>
      <c r="J2674" s="15" t="s">
        <v>56</v>
      </c>
      <c r="K2674" s="15" t="s">
        <v>74</v>
      </c>
      <c r="L2674" s="15" t="s">
        <v>46</v>
      </c>
      <c r="M2674" s="14" t="s">
        <v>988</v>
      </c>
      <c r="N2674" s="14" t="s">
        <v>3226</v>
      </c>
      <c r="O2674" s="14" t="s">
        <v>14898</v>
      </c>
      <c r="P2674" s="13" t="s">
        <v>291</v>
      </c>
      <c r="Q2674" s="13" t="s">
        <v>38</v>
      </c>
      <c r="R2674" s="13" t="s">
        <v>39</v>
      </c>
      <c r="S2674" s="16" t="s">
        <v>40</v>
      </c>
      <c r="T2674" s="13" t="s">
        <v>14899</v>
      </c>
      <c r="U2674" s="15" t="s">
        <v>14900</v>
      </c>
    </row>
    <row r="2675" spans="1:21" s="3" customFormat="1" ht="33.950000000000003" customHeight="1">
      <c r="A2675" s="9"/>
      <c r="B2675" s="10"/>
      <c r="C2675" s="11">
        <v>715</v>
      </c>
      <c r="D2675" s="12" t="s">
        <v>14901</v>
      </c>
      <c r="E2675" s="12" t="s">
        <v>14902</v>
      </c>
      <c r="F2675" s="13" t="s">
        <v>44</v>
      </c>
      <c r="G2675" s="14" t="s">
        <v>28</v>
      </c>
      <c r="H2675" s="14" t="s">
        <v>116</v>
      </c>
      <c r="I2675" s="14" t="s">
        <v>116</v>
      </c>
      <c r="J2675" s="15" t="s">
        <v>56</v>
      </c>
      <c r="K2675" s="14" t="s">
        <v>631</v>
      </c>
      <c r="L2675" s="15" t="s">
        <v>46</v>
      </c>
      <c r="M2675" s="14" t="s">
        <v>828</v>
      </c>
      <c r="N2675" s="14" t="s">
        <v>59</v>
      </c>
      <c r="O2675" s="14" t="s">
        <v>14903</v>
      </c>
      <c r="P2675" s="13" t="s">
        <v>535</v>
      </c>
      <c r="Q2675" s="13" t="s">
        <v>38</v>
      </c>
      <c r="R2675" s="13" t="s">
        <v>39</v>
      </c>
      <c r="S2675" s="16" t="s">
        <v>40</v>
      </c>
      <c r="T2675" s="13" t="s">
        <v>14904</v>
      </c>
      <c r="U2675" s="15" t="s">
        <v>14905</v>
      </c>
    </row>
    <row r="2676" spans="1:21" s="3" customFormat="1" ht="69" customHeight="1">
      <c r="A2676" s="9"/>
      <c r="B2676" s="10"/>
      <c r="C2676" s="11">
        <v>715</v>
      </c>
      <c r="D2676" s="12" t="s">
        <v>14906</v>
      </c>
      <c r="E2676" s="12" t="s">
        <v>14907</v>
      </c>
      <c r="F2676" s="13" t="s">
        <v>72</v>
      </c>
      <c r="G2676" s="14" t="s">
        <v>28</v>
      </c>
      <c r="H2676" s="14" t="s">
        <v>116</v>
      </c>
      <c r="I2676" s="14" t="s">
        <v>65</v>
      </c>
      <c r="J2676" s="15" t="s">
        <v>56</v>
      </c>
      <c r="K2676" s="14" t="s">
        <v>14908</v>
      </c>
      <c r="L2676" s="15" t="s">
        <v>46</v>
      </c>
      <c r="M2676" s="14" t="s">
        <v>1006</v>
      </c>
      <c r="N2676" s="14" t="s">
        <v>336</v>
      </c>
      <c r="O2676" s="14" t="s">
        <v>14909</v>
      </c>
      <c r="P2676" s="13" t="s">
        <v>291</v>
      </c>
      <c r="Q2676" s="13" t="s">
        <v>38</v>
      </c>
      <c r="R2676" s="13" t="s">
        <v>39</v>
      </c>
      <c r="S2676" s="16" t="s">
        <v>40</v>
      </c>
      <c r="T2676" s="13" t="s">
        <v>14910</v>
      </c>
      <c r="U2676" s="15" t="s">
        <v>14911</v>
      </c>
    </row>
    <row r="2677" spans="1:21" s="3" customFormat="1" ht="45.95" customHeight="1">
      <c r="A2677" s="9"/>
      <c r="B2677" s="10"/>
      <c r="C2677" s="11">
        <v>715</v>
      </c>
      <c r="D2677" s="12" t="s">
        <v>14912</v>
      </c>
      <c r="E2677" s="12" t="s">
        <v>1022</v>
      </c>
      <c r="F2677" s="13" t="s">
        <v>27</v>
      </c>
      <c r="G2677" s="14" t="s">
        <v>28</v>
      </c>
      <c r="H2677" s="14" t="s">
        <v>116</v>
      </c>
      <c r="I2677" s="14" t="s">
        <v>65</v>
      </c>
      <c r="J2677" s="15" t="s">
        <v>56</v>
      </c>
      <c r="K2677" s="14" t="s">
        <v>3605</v>
      </c>
      <c r="L2677" s="15" t="s">
        <v>1023</v>
      </c>
      <c r="M2677" s="14" t="s">
        <v>1023</v>
      </c>
      <c r="N2677" s="14" t="s">
        <v>1024</v>
      </c>
      <c r="O2677" s="14" t="s">
        <v>14913</v>
      </c>
      <c r="P2677" s="13" t="s">
        <v>67</v>
      </c>
      <c r="Q2677" s="13" t="s">
        <v>38</v>
      </c>
      <c r="R2677" s="13" t="s">
        <v>39</v>
      </c>
      <c r="S2677" s="16" t="s">
        <v>40</v>
      </c>
      <c r="T2677" s="13" t="s">
        <v>14914</v>
      </c>
      <c r="U2677" s="15" t="s">
        <v>14915</v>
      </c>
    </row>
    <row r="2678" spans="1:21" s="3" customFormat="1" ht="33.950000000000003" customHeight="1">
      <c r="A2678" s="9"/>
      <c r="B2678" s="10"/>
      <c r="C2678" s="11">
        <v>715</v>
      </c>
      <c r="D2678" s="12" t="s">
        <v>14916</v>
      </c>
      <c r="E2678" s="12" t="s">
        <v>11810</v>
      </c>
      <c r="F2678" s="13" t="s">
        <v>72</v>
      </c>
      <c r="G2678" s="14" t="s">
        <v>28</v>
      </c>
      <c r="H2678" s="14" t="s">
        <v>116</v>
      </c>
      <c r="I2678" s="14" t="s">
        <v>116</v>
      </c>
      <c r="J2678" s="15" t="s">
        <v>56</v>
      </c>
      <c r="K2678" s="14" t="s">
        <v>14917</v>
      </c>
      <c r="L2678" s="15" t="s">
        <v>782</v>
      </c>
      <c r="M2678" s="14" t="s">
        <v>281</v>
      </c>
      <c r="N2678" s="14" t="s">
        <v>282</v>
      </c>
      <c r="O2678" s="14" t="s">
        <v>14918</v>
      </c>
      <c r="P2678" s="13" t="s">
        <v>435</v>
      </c>
      <c r="Q2678" s="13" t="s">
        <v>38</v>
      </c>
      <c r="R2678" s="13" t="s">
        <v>39</v>
      </c>
      <c r="S2678" s="16" t="s">
        <v>40</v>
      </c>
      <c r="T2678" s="13" t="s">
        <v>14919</v>
      </c>
      <c r="U2678" s="15" t="s">
        <v>14920</v>
      </c>
    </row>
    <row r="2679" spans="1:21" s="3" customFormat="1" ht="57" customHeight="1">
      <c r="A2679" s="9"/>
      <c r="B2679" s="10"/>
      <c r="C2679" s="11">
        <v>715</v>
      </c>
      <c r="D2679" s="12" t="s">
        <v>14921</v>
      </c>
      <c r="E2679" s="12" t="s">
        <v>14922</v>
      </c>
      <c r="F2679" s="13" t="s">
        <v>72</v>
      </c>
      <c r="G2679" s="14" t="s">
        <v>28</v>
      </c>
      <c r="H2679" s="14" t="s">
        <v>116</v>
      </c>
      <c r="I2679" s="14" t="s">
        <v>116</v>
      </c>
      <c r="J2679" s="15" t="s">
        <v>56</v>
      </c>
      <c r="K2679" s="15" t="s">
        <v>2647</v>
      </c>
      <c r="L2679" s="15" t="s">
        <v>118</v>
      </c>
      <c r="M2679" s="14" t="s">
        <v>119</v>
      </c>
      <c r="N2679" s="14" t="s">
        <v>3672</v>
      </c>
      <c r="O2679" s="15" t="s">
        <v>14923</v>
      </c>
      <c r="P2679" s="13" t="s">
        <v>410</v>
      </c>
      <c r="Q2679" s="13" t="s">
        <v>38</v>
      </c>
      <c r="R2679" s="13" t="s">
        <v>39</v>
      </c>
      <c r="S2679" s="16" t="s">
        <v>40</v>
      </c>
      <c r="T2679" s="13" t="s">
        <v>14924</v>
      </c>
      <c r="U2679" s="15" t="s">
        <v>14925</v>
      </c>
    </row>
    <row r="2680" spans="1:21" s="3" customFormat="1" ht="33.950000000000003" customHeight="1">
      <c r="A2680" s="9"/>
      <c r="B2680" s="10"/>
      <c r="C2680" s="11">
        <v>551.20000000000005</v>
      </c>
      <c r="D2680" s="12" t="s">
        <v>14926</v>
      </c>
      <c r="E2680" s="12" t="s">
        <v>3991</v>
      </c>
      <c r="F2680" s="13" t="s">
        <v>72</v>
      </c>
      <c r="G2680" s="14" t="s">
        <v>14927</v>
      </c>
      <c r="H2680" s="14" t="s">
        <v>73</v>
      </c>
      <c r="I2680" s="14" t="s">
        <v>65</v>
      </c>
      <c r="J2680" s="15" t="s">
        <v>31</v>
      </c>
      <c r="K2680" s="14" t="s">
        <v>14928</v>
      </c>
      <c r="L2680" s="15" t="s">
        <v>46</v>
      </c>
      <c r="M2680" s="14" t="s">
        <v>281</v>
      </c>
      <c r="N2680" s="14" t="s">
        <v>282</v>
      </c>
      <c r="O2680" s="14" t="s">
        <v>14929</v>
      </c>
      <c r="P2680" s="13" t="s">
        <v>215</v>
      </c>
      <c r="Q2680" s="13" t="s">
        <v>110</v>
      </c>
      <c r="R2680" s="13" t="s">
        <v>39</v>
      </c>
      <c r="S2680" s="16" t="s">
        <v>40</v>
      </c>
      <c r="T2680" s="13" t="s">
        <v>14930</v>
      </c>
      <c r="U2680" s="15" t="s">
        <v>14931</v>
      </c>
    </row>
    <row r="2681" spans="1:21" s="3" customFormat="1" ht="33.950000000000003" customHeight="1">
      <c r="A2681" s="9"/>
      <c r="B2681" s="10"/>
      <c r="C2681" s="11">
        <v>715</v>
      </c>
      <c r="D2681" s="12" t="s">
        <v>14932</v>
      </c>
      <c r="E2681" s="12" t="s">
        <v>14933</v>
      </c>
      <c r="F2681" s="13" t="s">
        <v>44</v>
      </c>
      <c r="G2681" s="14" t="s">
        <v>28</v>
      </c>
      <c r="H2681" s="14" t="s">
        <v>73</v>
      </c>
      <c r="I2681" s="14" t="s">
        <v>55</v>
      </c>
      <c r="J2681" s="15" t="s">
        <v>56</v>
      </c>
      <c r="K2681" s="14" t="s">
        <v>14934</v>
      </c>
      <c r="L2681" s="15" t="s">
        <v>46</v>
      </c>
      <c r="M2681" s="14" t="s">
        <v>281</v>
      </c>
      <c r="N2681" s="14" t="s">
        <v>282</v>
      </c>
      <c r="O2681" s="15" t="s">
        <v>14935</v>
      </c>
      <c r="P2681" s="13" t="s">
        <v>535</v>
      </c>
      <c r="Q2681" s="13" t="s">
        <v>38</v>
      </c>
      <c r="R2681" s="13" t="s">
        <v>39</v>
      </c>
      <c r="S2681" s="16" t="s">
        <v>40</v>
      </c>
      <c r="T2681" s="13" t="s">
        <v>14936</v>
      </c>
      <c r="U2681" s="15" t="s">
        <v>14937</v>
      </c>
    </row>
    <row r="2682" spans="1:21" s="3" customFormat="1" ht="45.95" customHeight="1">
      <c r="A2682" s="9"/>
      <c r="B2682" s="10"/>
      <c r="C2682" s="11">
        <v>717.6</v>
      </c>
      <c r="D2682" s="12" t="s">
        <v>14938</v>
      </c>
      <c r="E2682" s="12" t="s">
        <v>14939</v>
      </c>
      <c r="F2682" s="13" t="s">
        <v>72</v>
      </c>
      <c r="G2682" s="14" t="s">
        <v>325</v>
      </c>
      <c r="H2682" s="14" t="s">
        <v>73</v>
      </c>
      <c r="I2682" s="14" t="s">
        <v>65</v>
      </c>
      <c r="J2682" s="15" t="s">
        <v>31</v>
      </c>
      <c r="K2682" s="15" t="s">
        <v>426</v>
      </c>
      <c r="L2682" s="15" t="s">
        <v>6459</v>
      </c>
      <c r="M2682" s="14" t="s">
        <v>281</v>
      </c>
      <c r="N2682" s="14" t="s">
        <v>59</v>
      </c>
      <c r="O2682" s="14" t="s">
        <v>14940</v>
      </c>
      <c r="P2682" s="13" t="s">
        <v>471</v>
      </c>
      <c r="Q2682" s="13" t="s">
        <v>110</v>
      </c>
      <c r="R2682" s="13" t="s">
        <v>39</v>
      </c>
      <c r="S2682" s="16" t="s">
        <v>40</v>
      </c>
      <c r="T2682" s="13" t="s">
        <v>14941</v>
      </c>
      <c r="U2682" s="15" t="s">
        <v>14942</v>
      </c>
    </row>
    <row r="2683" spans="1:21" s="3" customFormat="1" ht="33.950000000000003" customHeight="1">
      <c r="A2683" s="9"/>
      <c r="B2683" s="10"/>
      <c r="C2683" s="11">
        <v>715</v>
      </c>
      <c r="D2683" s="12" t="s">
        <v>14943</v>
      </c>
      <c r="E2683" s="12" t="s">
        <v>14944</v>
      </c>
      <c r="F2683" s="13" t="s">
        <v>72</v>
      </c>
      <c r="G2683" s="14" t="s">
        <v>28</v>
      </c>
      <c r="H2683" s="14" t="s">
        <v>116</v>
      </c>
      <c r="I2683" s="14" t="s">
        <v>65</v>
      </c>
      <c r="J2683" s="15" t="s">
        <v>56</v>
      </c>
      <c r="K2683" s="15" t="s">
        <v>923</v>
      </c>
      <c r="L2683" s="15" t="s">
        <v>987</v>
      </c>
      <c r="M2683" s="14" t="s">
        <v>281</v>
      </c>
      <c r="N2683" s="14" t="s">
        <v>6858</v>
      </c>
      <c r="O2683" s="14" t="s">
        <v>14945</v>
      </c>
      <c r="P2683" s="13" t="s">
        <v>1857</v>
      </c>
      <c r="Q2683" s="13" t="s">
        <v>38</v>
      </c>
      <c r="R2683" s="13" t="s">
        <v>39</v>
      </c>
      <c r="S2683" s="16" t="s">
        <v>40</v>
      </c>
      <c r="T2683" s="13" t="s">
        <v>14946</v>
      </c>
      <c r="U2683" s="15" t="s">
        <v>14947</v>
      </c>
    </row>
    <row r="2684" spans="1:21" s="3" customFormat="1" ht="33.950000000000003" customHeight="1">
      <c r="A2684" s="9"/>
      <c r="B2684" s="10"/>
      <c r="C2684" s="11">
        <v>715</v>
      </c>
      <c r="D2684" s="12" t="s">
        <v>14948</v>
      </c>
      <c r="E2684" s="12" t="s">
        <v>14949</v>
      </c>
      <c r="F2684" s="13" t="s">
        <v>27</v>
      </c>
      <c r="G2684" s="14" t="s">
        <v>28</v>
      </c>
      <c r="H2684" s="14" t="s">
        <v>116</v>
      </c>
      <c r="I2684" s="14" t="s">
        <v>30</v>
      </c>
      <c r="J2684" s="15" t="s">
        <v>56</v>
      </c>
      <c r="K2684" s="14" t="s">
        <v>271</v>
      </c>
      <c r="L2684" s="15" t="s">
        <v>145</v>
      </c>
      <c r="M2684" s="14" t="s">
        <v>145</v>
      </c>
      <c r="N2684" s="14" t="s">
        <v>8764</v>
      </c>
      <c r="O2684" s="14" t="s">
        <v>14950</v>
      </c>
      <c r="P2684" s="13" t="s">
        <v>449</v>
      </c>
      <c r="Q2684" s="13" t="s">
        <v>38</v>
      </c>
      <c r="R2684" s="13" t="s">
        <v>39</v>
      </c>
      <c r="S2684" s="16" t="s">
        <v>40</v>
      </c>
      <c r="T2684" s="13" t="s">
        <v>14951</v>
      </c>
      <c r="U2684" s="15" t="s">
        <v>14952</v>
      </c>
    </row>
    <row r="2685" spans="1:21" s="3" customFormat="1" ht="33.950000000000003" customHeight="1">
      <c r="A2685" s="9"/>
      <c r="B2685" s="10"/>
      <c r="C2685" s="11">
        <v>717.6</v>
      </c>
      <c r="D2685" s="12" t="s">
        <v>14953</v>
      </c>
      <c r="E2685" s="12" t="s">
        <v>14954</v>
      </c>
      <c r="F2685" s="13" t="s">
        <v>72</v>
      </c>
      <c r="G2685" s="14" t="s">
        <v>1214</v>
      </c>
      <c r="H2685" s="14" t="s">
        <v>136</v>
      </c>
      <c r="I2685" s="14" t="s">
        <v>65</v>
      </c>
      <c r="J2685" s="15" t="s">
        <v>31</v>
      </c>
      <c r="K2685" s="14" t="s">
        <v>14955</v>
      </c>
      <c r="L2685" s="15" t="s">
        <v>14956</v>
      </c>
      <c r="M2685" s="14" t="s">
        <v>119</v>
      </c>
      <c r="N2685" s="14" t="s">
        <v>336</v>
      </c>
      <c r="O2685" s="14" t="s">
        <v>14957</v>
      </c>
      <c r="P2685" s="13" t="s">
        <v>612</v>
      </c>
      <c r="Q2685" s="13" t="s">
        <v>110</v>
      </c>
      <c r="R2685" s="13" t="s">
        <v>39</v>
      </c>
      <c r="S2685" s="16" t="s">
        <v>40</v>
      </c>
      <c r="T2685" s="13" t="s">
        <v>14958</v>
      </c>
      <c r="U2685" s="15" t="s">
        <v>14959</v>
      </c>
    </row>
    <row r="2686" spans="1:21" s="3" customFormat="1" ht="69" customHeight="1">
      <c r="A2686" s="9"/>
      <c r="B2686" s="10"/>
      <c r="C2686" s="11">
        <v>715</v>
      </c>
      <c r="D2686" s="12" t="s">
        <v>14960</v>
      </c>
      <c r="E2686" s="12" t="s">
        <v>14961</v>
      </c>
      <c r="F2686" s="13" t="s">
        <v>27</v>
      </c>
      <c r="G2686" s="14" t="s">
        <v>28</v>
      </c>
      <c r="H2686" s="14" t="s">
        <v>54</v>
      </c>
      <c r="I2686" s="14" t="s">
        <v>116</v>
      </c>
      <c r="J2686" s="15" t="s">
        <v>56</v>
      </c>
      <c r="K2686" s="15" t="s">
        <v>2900</v>
      </c>
      <c r="L2686" s="15" t="s">
        <v>118</v>
      </c>
      <c r="M2686" s="14" t="s">
        <v>119</v>
      </c>
      <c r="N2686" s="14" t="s">
        <v>336</v>
      </c>
      <c r="O2686" s="14" t="s">
        <v>14962</v>
      </c>
      <c r="P2686" s="13" t="s">
        <v>410</v>
      </c>
      <c r="Q2686" s="13" t="s">
        <v>38</v>
      </c>
      <c r="R2686" s="13" t="s">
        <v>39</v>
      </c>
      <c r="S2686" s="16" t="s">
        <v>40</v>
      </c>
      <c r="T2686" s="13" t="s">
        <v>14963</v>
      </c>
      <c r="U2686" s="15" t="s">
        <v>14964</v>
      </c>
    </row>
    <row r="2687" spans="1:21" s="3" customFormat="1" ht="33.950000000000003" customHeight="1">
      <c r="A2687" s="9"/>
      <c r="B2687" s="10"/>
      <c r="C2687" s="11">
        <v>936</v>
      </c>
      <c r="D2687" s="12" t="s">
        <v>14965</v>
      </c>
      <c r="E2687" s="12" t="s">
        <v>14966</v>
      </c>
      <c r="F2687" s="13" t="s">
        <v>72</v>
      </c>
      <c r="G2687" s="14" t="s">
        <v>28</v>
      </c>
      <c r="H2687" s="14" t="s">
        <v>116</v>
      </c>
      <c r="I2687" s="14" t="s">
        <v>116</v>
      </c>
      <c r="J2687" s="15" t="s">
        <v>56</v>
      </c>
      <c r="K2687" s="15" t="s">
        <v>9539</v>
      </c>
      <c r="L2687" s="15" t="s">
        <v>14967</v>
      </c>
      <c r="M2687" s="14" t="s">
        <v>281</v>
      </c>
      <c r="N2687" s="14" t="s">
        <v>336</v>
      </c>
      <c r="O2687" s="15" t="s">
        <v>14968</v>
      </c>
      <c r="P2687" s="13" t="s">
        <v>456</v>
      </c>
      <c r="Q2687" s="13" t="s">
        <v>38</v>
      </c>
      <c r="R2687" s="13" t="s">
        <v>39</v>
      </c>
      <c r="S2687" s="16" t="s">
        <v>40</v>
      </c>
      <c r="T2687" s="13" t="s">
        <v>14969</v>
      </c>
      <c r="U2687" s="15" t="s">
        <v>14970</v>
      </c>
    </row>
    <row r="2688" spans="1:21" s="3" customFormat="1" ht="33.950000000000003" customHeight="1">
      <c r="A2688" s="9"/>
      <c r="B2688" s="10"/>
      <c r="C2688" s="11">
        <v>715</v>
      </c>
      <c r="D2688" s="12" t="s">
        <v>14971</v>
      </c>
      <c r="E2688" s="12" t="s">
        <v>14972</v>
      </c>
      <c r="F2688" s="13" t="s">
        <v>27</v>
      </c>
      <c r="G2688" s="14" t="s">
        <v>28</v>
      </c>
      <c r="H2688" s="14" t="s">
        <v>116</v>
      </c>
      <c r="I2688" s="14" t="s">
        <v>30</v>
      </c>
      <c r="J2688" s="15" t="s">
        <v>56</v>
      </c>
      <c r="K2688" s="15" t="s">
        <v>74</v>
      </c>
      <c r="L2688" s="15" t="s">
        <v>46</v>
      </c>
      <c r="M2688" s="14" t="s">
        <v>281</v>
      </c>
      <c r="N2688" s="14" t="s">
        <v>35</v>
      </c>
      <c r="O2688" s="14" t="s">
        <v>14973</v>
      </c>
      <c r="P2688" s="13" t="s">
        <v>553</v>
      </c>
      <c r="Q2688" s="13" t="s">
        <v>38</v>
      </c>
      <c r="R2688" s="13" t="s">
        <v>39</v>
      </c>
      <c r="S2688" s="16" t="s">
        <v>40</v>
      </c>
      <c r="T2688" s="13" t="s">
        <v>14974</v>
      </c>
      <c r="U2688" s="15" t="s">
        <v>14975</v>
      </c>
    </row>
    <row r="2689" spans="1:21" s="3" customFormat="1" ht="33.950000000000003" customHeight="1">
      <c r="A2689" s="9"/>
      <c r="B2689" s="10"/>
      <c r="C2689" s="11">
        <v>613.6</v>
      </c>
      <c r="D2689" s="12" t="s">
        <v>14976</v>
      </c>
      <c r="E2689" s="12" t="s">
        <v>14977</v>
      </c>
      <c r="F2689" s="13" t="s">
        <v>72</v>
      </c>
      <c r="G2689" s="14" t="s">
        <v>12957</v>
      </c>
      <c r="H2689" s="14" t="s">
        <v>73</v>
      </c>
      <c r="I2689" s="14" t="s">
        <v>65</v>
      </c>
      <c r="J2689" s="15" t="s">
        <v>31</v>
      </c>
      <c r="K2689" s="14" t="s">
        <v>14978</v>
      </c>
      <c r="L2689" s="15" t="s">
        <v>10501</v>
      </c>
      <c r="M2689" s="14" t="s">
        <v>988</v>
      </c>
      <c r="N2689" s="14" t="s">
        <v>282</v>
      </c>
      <c r="O2689" s="14" t="s">
        <v>14979</v>
      </c>
      <c r="P2689" s="13" t="s">
        <v>612</v>
      </c>
      <c r="Q2689" s="13" t="s">
        <v>38</v>
      </c>
      <c r="R2689" s="13" t="s">
        <v>39</v>
      </c>
      <c r="S2689" s="16" t="s">
        <v>40</v>
      </c>
      <c r="T2689" s="13" t="s">
        <v>14980</v>
      </c>
      <c r="U2689" s="15" t="s">
        <v>14981</v>
      </c>
    </row>
    <row r="2690" spans="1:21" s="3" customFormat="1" ht="33.950000000000003" customHeight="1">
      <c r="A2690" s="9"/>
      <c r="B2690" s="10"/>
      <c r="C2690" s="17">
        <v>715</v>
      </c>
      <c r="D2690" s="18" t="s">
        <v>14982</v>
      </c>
      <c r="E2690" s="18" t="s">
        <v>922</v>
      </c>
      <c r="F2690" s="19" t="s">
        <v>72</v>
      </c>
      <c r="G2690" s="20" t="s">
        <v>28</v>
      </c>
      <c r="H2690" s="20" t="s">
        <v>54</v>
      </c>
      <c r="I2690" s="20" t="s">
        <v>160</v>
      </c>
      <c r="J2690" s="21" t="s">
        <v>56</v>
      </c>
      <c r="K2690" s="20" t="s">
        <v>153</v>
      </c>
      <c r="L2690" s="21" t="s">
        <v>58</v>
      </c>
      <c r="M2690" s="20" t="s">
        <v>988</v>
      </c>
      <c r="N2690" s="20" t="s">
        <v>336</v>
      </c>
      <c r="O2690" s="20" t="s">
        <v>14983</v>
      </c>
      <c r="P2690" s="19" t="s">
        <v>215</v>
      </c>
      <c r="Q2690" s="19" t="s">
        <v>38</v>
      </c>
      <c r="R2690" s="19" t="s">
        <v>39</v>
      </c>
      <c r="S2690" s="22" t="s">
        <v>40</v>
      </c>
      <c r="T2690" s="19" t="s">
        <v>14984</v>
      </c>
      <c r="U2690" s="21" t="s">
        <v>14985</v>
      </c>
    </row>
    <row r="2691" spans="1:21" s="3" customFormat="1" ht="33.950000000000003" customHeight="1">
      <c r="A2691" s="9"/>
      <c r="B2691" s="10"/>
      <c r="C2691" s="11">
        <v>717.6</v>
      </c>
      <c r="D2691" s="12" t="s">
        <v>14986</v>
      </c>
      <c r="E2691" s="12" t="s">
        <v>14987</v>
      </c>
      <c r="F2691" s="13" t="s">
        <v>72</v>
      </c>
      <c r="G2691" s="14" t="s">
        <v>1568</v>
      </c>
      <c r="H2691" s="14" t="s">
        <v>73</v>
      </c>
      <c r="I2691" s="14" t="s">
        <v>65</v>
      </c>
      <c r="J2691" s="15" t="s">
        <v>31</v>
      </c>
      <c r="K2691" s="15" t="s">
        <v>923</v>
      </c>
      <c r="L2691" s="15" t="s">
        <v>987</v>
      </c>
      <c r="M2691" s="14" t="s">
        <v>281</v>
      </c>
      <c r="N2691" s="14" t="s">
        <v>12770</v>
      </c>
      <c r="O2691" s="14" t="s">
        <v>14988</v>
      </c>
      <c r="P2691" s="13" t="s">
        <v>139</v>
      </c>
      <c r="Q2691" s="13" t="s">
        <v>110</v>
      </c>
      <c r="R2691" s="13" t="s">
        <v>39</v>
      </c>
      <c r="S2691" s="16" t="s">
        <v>40</v>
      </c>
      <c r="T2691" s="13" t="s">
        <v>14989</v>
      </c>
      <c r="U2691" s="15" t="s">
        <v>14990</v>
      </c>
    </row>
    <row r="2692" spans="1:21" s="3" customFormat="1" ht="33.950000000000003" customHeight="1">
      <c r="A2692" s="9"/>
      <c r="B2692" s="10"/>
      <c r="C2692" s="11">
        <v>572</v>
      </c>
      <c r="D2692" s="12" t="s">
        <v>14991</v>
      </c>
      <c r="E2692" s="12" t="s">
        <v>14992</v>
      </c>
      <c r="F2692" s="13" t="s">
        <v>44</v>
      </c>
      <c r="G2692" s="14" t="s">
        <v>1568</v>
      </c>
      <c r="H2692" s="14" t="s">
        <v>136</v>
      </c>
      <c r="I2692" s="14" t="s">
        <v>82</v>
      </c>
      <c r="J2692" s="15" t="s">
        <v>31</v>
      </c>
      <c r="K2692" s="15" t="s">
        <v>923</v>
      </c>
      <c r="L2692" s="15" t="s">
        <v>987</v>
      </c>
      <c r="M2692" s="14" t="s">
        <v>281</v>
      </c>
      <c r="N2692" s="14" t="s">
        <v>336</v>
      </c>
      <c r="O2692" s="14" t="s">
        <v>14993</v>
      </c>
      <c r="P2692" s="13" t="s">
        <v>192</v>
      </c>
      <c r="Q2692" s="13" t="s">
        <v>38</v>
      </c>
      <c r="R2692" s="13" t="s">
        <v>39</v>
      </c>
      <c r="S2692" s="16" t="s">
        <v>40</v>
      </c>
      <c r="T2692" s="13" t="s">
        <v>14994</v>
      </c>
      <c r="U2692" s="15" t="s">
        <v>14995</v>
      </c>
    </row>
    <row r="2693" spans="1:21" s="3" customFormat="1" ht="33.950000000000003" customHeight="1">
      <c r="A2693" s="9"/>
      <c r="B2693" s="10"/>
      <c r="C2693" s="11">
        <v>715</v>
      </c>
      <c r="D2693" s="12" t="s">
        <v>14996</v>
      </c>
      <c r="E2693" s="12" t="s">
        <v>14997</v>
      </c>
      <c r="F2693" s="13" t="s">
        <v>27</v>
      </c>
      <c r="G2693" s="14" t="s">
        <v>28</v>
      </c>
      <c r="H2693" s="14" t="s">
        <v>116</v>
      </c>
      <c r="I2693" s="14" t="s">
        <v>116</v>
      </c>
      <c r="J2693" s="15" t="s">
        <v>56</v>
      </c>
      <c r="K2693" s="15" t="s">
        <v>74</v>
      </c>
      <c r="L2693" s="15" t="s">
        <v>46</v>
      </c>
      <c r="M2693" s="14" t="s">
        <v>988</v>
      </c>
      <c r="N2693" s="14" t="s">
        <v>336</v>
      </c>
      <c r="O2693" s="14" t="s">
        <v>14998</v>
      </c>
      <c r="P2693" s="13" t="s">
        <v>61</v>
      </c>
      <c r="Q2693" s="13" t="s">
        <v>38</v>
      </c>
      <c r="R2693" s="13" t="s">
        <v>39</v>
      </c>
      <c r="S2693" s="16" t="s">
        <v>40</v>
      </c>
      <c r="T2693" s="13" t="s">
        <v>14999</v>
      </c>
      <c r="U2693" s="15" t="s">
        <v>15000</v>
      </c>
    </row>
    <row r="2694" spans="1:21" s="3" customFormat="1" ht="33.950000000000003" customHeight="1">
      <c r="A2694" s="9"/>
      <c r="B2694" s="10"/>
      <c r="C2694" s="11">
        <v>1029.6000000000001</v>
      </c>
      <c r="D2694" s="12" t="s">
        <v>15001</v>
      </c>
      <c r="E2694" s="12" t="s">
        <v>14987</v>
      </c>
      <c r="F2694" s="13" t="s">
        <v>242</v>
      </c>
      <c r="G2694" s="14" t="s">
        <v>1568</v>
      </c>
      <c r="H2694" s="14" t="s">
        <v>73</v>
      </c>
      <c r="I2694" s="14" t="s">
        <v>65</v>
      </c>
      <c r="J2694" s="15" t="s">
        <v>31</v>
      </c>
      <c r="K2694" s="15" t="s">
        <v>923</v>
      </c>
      <c r="L2694" s="15" t="s">
        <v>987</v>
      </c>
      <c r="M2694" s="14" t="s">
        <v>988</v>
      </c>
      <c r="N2694" s="14" t="s">
        <v>12770</v>
      </c>
      <c r="O2694" s="14" t="s">
        <v>15002</v>
      </c>
      <c r="P2694" s="13" t="s">
        <v>6876</v>
      </c>
      <c r="Q2694" s="13" t="s">
        <v>110</v>
      </c>
      <c r="R2694" s="13" t="s">
        <v>39</v>
      </c>
      <c r="S2694" s="16" t="s">
        <v>40</v>
      </c>
      <c r="T2694" s="13" t="s">
        <v>15003</v>
      </c>
      <c r="U2694" s="15" t="s">
        <v>15004</v>
      </c>
    </row>
    <row r="2695" spans="1:21" s="3" customFormat="1" ht="57" customHeight="1">
      <c r="A2695" s="9"/>
      <c r="B2695" s="10"/>
      <c r="C2695" s="11">
        <v>715</v>
      </c>
      <c r="D2695" s="12" t="s">
        <v>15005</v>
      </c>
      <c r="E2695" s="12" t="s">
        <v>3991</v>
      </c>
      <c r="F2695" s="13" t="s">
        <v>72</v>
      </c>
      <c r="G2695" s="14" t="s">
        <v>28</v>
      </c>
      <c r="H2695" s="14" t="s">
        <v>116</v>
      </c>
      <c r="I2695" s="14" t="s">
        <v>116</v>
      </c>
      <c r="J2695" s="15" t="s">
        <v>56</v>
      </c>
      <c r="K2695" s="15" t="s">
        <v>782</v>
      </c>
      <c r="L2695" s="15" t="s">
        <v>15006</v>
      </c>
      <c r="M2695" s="14" t="s">
        <v>828</v>
      </c>
      <c r="N2695" s="14" t="s">
        <v>282</v>
      </c>
      <c r="O2695" s="14" t="s">
        <v>15007</v>
      </c>
      <c r="P2695" s="13" t="s">
        <v>785</v>
      </c>
      <c r="Q2695" s="13" t="s">
        <v>38</v>
      </c>
      <c r="R2695" s="13" t="s">
        <v>39</v>
      </c>
      <c r="S2695" s="16" t="s">
        <v>40</v>
      </c>
      <c r="T2695" s="13" t="s">
        <v>15008</v>
      </c>
      <c r="U2695" s="15" t="s">
        <v>15009</v>
      </c>
    </row>
    <row r="2696" spans="1:21" s="3" customFormat="1" ht="33.950000000000003" customHeight="1">
      <c r="A2696" s="9"/>
      <c r="B2696" s="10"/>
      <c r="C2696" s="11">
        <v>613.6</v>
      </c>
      <c r="D2696" s="12" t="s">
        <v>15010</v>
      </c>
      <c r="E2696" s="12" t="s">
        <v>15011</v>
      </c>
      <c r="F2696" s="13" t="s">
        <v>44</v>
      </c>
      <c r="G2696" s="14" t="s">
        <v>28</v>
      </c>
      <c r="H2696" s="14" t="s">
        <v>116</v>
      </c>
      <c r="I2696" s="14" t="s">
        <v>116</v>
      </c>
      <c r="J2696" s="15" t="s">
        <v>31</v>
      </c>
      <c r="K2696" s="15" t="s">
        <v>3935</v>
      </c>
      <c r="L2696" s="15" t="s">
        <v>13746</v>
      </c>
      <c r="M2696" s="14" t="s">
        <v>304</v>
      </c>
      <c r="N2696" s="14" t="s">
        <v>5580</v>
      </c>
      <c r="O2696" s="14" t="s">
        <v>15012</v>
      </c>
      <c r="P2696" s="13" t="s">
        <v>1840</v>
      </c>
      <c r="Q2696" s="13" t="s">
        <v>110</v>
      </c>
      <c r="R2696" s="13" t="s">
        <v>39</v>
      </c>
      <c r="S2696" s="16" t="s">
        <v>40</v>
      </c>
      <c r="T2696" s="13" t="s">
        <v>15013</v>
      </c>
      <c r="U2696" s="15" t="s">
        <v>15014</v>
      </c>
    </row>
    <row r="2697" spans="1:21" s="3" customFormat="1" ht="33.950000000000003" customHeight="1">
      <c r="A2697" s="9"/>
      <c r="B2697" s="10"/>
      <c r="C2697" s="11">
        <v>655.20000000000005</v>
      </c>
      <c r="D2697" s="12" t="s">
        <v>15015</v>
      </c>
      <c r="E2697" s="12" t="s">
        <v>15016</v>
      </c>
      <c r="F2697" s="13" t="s">
        <v>72</v>
      </c>
      <c r="G2697" s="14" t="s">
        <v>211</v>
      </c>
      <c r="H2697" s="14" t="s">
        <v>73</v>
      </c>
      <c r="I2697" s="14" t="s">
        <v>55</v>
      </c>
      <c r="J2697" s="15" t="s">
        <v>31</v>
      </c>
      <c r="K2697" s="14" t="s">
        <v>15017</v>
      </c>
      <c r="L2697" s="15" t="s">
        <v>15018</v>
      </c>
      <c r="M2697" s="14" t="s">
        <v>618</v>
      </c>
      <c r="N2697" s="14" t="s">
        <v>619</v>
      </c>
      <c r="O2697" s="14" t="s">
        <v>15019</v>
      </c>
      <c r="P2697" s="13" t="s">
        <v>245</v>
      </c>
      <c r="Q2697" s="13" t="s">
        <v>110</v>
      </c>
      <c r="R2697" s="13" t="s">
        <v>39</v>
      </c>
      <c r="S2697" s="16" t="s">
        <v>40</v>
      </c>
      <c r="T2697" s="13" t="s">
        <v>15020</v>
      </c>
      <c r="U2697" s="15" t="s">
        <v>15021</v>
      </c>
    </row>
    <row r="2698" spans="1:21" s="3" customFormat="1" ht="33.950000000000003" customHeight="1">
      <c r="A2698" s="9"/>
      <c r="B2698" s="10"/>
      <c r="C2698" s="11">
        <v>509.6</v>
      </c>
      <c r="D2698" s="12" t="s">
        <v>15022</v>
      </c>
      <c r="E2698" s="12" t="s">
        <v>1567</v>
      </c>
      <c r="F2698" s="13" t="s">
        <v>44</v>
      </c>
      <c r="G2698" s="14" t="s">
        <v>1249</v>
      </c>
      <c r="H2698" s="14" t="s">
        <v>73</v>
      </c>
      <c r="I2698" s="14" t="s">
        <v>65</v>
      </c>
      <c r="J2698" s="15" t="s">
        <v>31</v>
      </c>
      <c r="K2698" s="14" t="s">
        <v>15023</v>
      </c>
      <c r="L2698" s="15" t="s">
        <v>15018</v>
      </c>
      <c r="M2698" s="14" t="s">
        <v>618</v>
      </c>
      <c r="N2698" s="14" t="s">
        <v>1571</v>
      </c>
      <c r="O2698" s="14" t="s">
        <v>15024</v>
      </c>
      <c r="P2698" s="13" t="s">
        <v>192</v>
      </c>
      <c r="Q2698" s="13" t="s">
        <v>110</v>
      </c>
      <c r="R2698" s="13" t="s">
        <v>39</v>
      </c>
      <c r="S2698" s="16" t="s">
        <v>40</v>
      </c>
      <c r="T2698" s="13" t="s">
        <v>15025</v>
      </c>
      <c r="U2698" s="15" t="s">
        <v>15026</v>
      </c>
    </row>
    <row r="2699" spans="1:21" s="3" customFormat="1" ht="33.950000000000003" customHeight="1">
      <c r="A2699" s="9"/>
      <c r="B2699" s="10"/>
      <c r="C2699" s="11">
        <v>715</v>
      </c>
      <c r="D2699" s="12" t="s">
        <v>15027</v>
      </c>
      <c r="E2699" s="12" t="s">
        <v>15028</v>
      </c>
      <c r="F2699" s="13" t="s">
        <v>27</v>
      </c>
      <c r="G2699" s="14" t="s">
        <v>28</v>
      </c>
      <c r="H2699" s="14" t="s">
        <v>116</v>
      </c>
      <c r="I2699" s="14" t="s">
        <v>116</v>
      </c>
      <c r="J2699" s="15" t="s">
        <v>56</v>
      </c>
      <c r="K2699" s="14" t="s">
        <v>781</v>
      </c>
      <c r="L2699" s="15" t="s">
        <v>782</v>
      </c>
      <c r="M2699" s="14" t="s">
        <v>725</v>
      </c>
      <c r="N2699" s="14" t="s">
        <v>15029</v>
      </c>
      <c r="O2699" s="14" t="s">
        <v>15030</v>
      </c>
      <c r="P2699" s="13" t="s">
        <v>245</v>
      </c>
      <c r="Q2699" s="13" t="s">
        <v>38</v>
      </c>
      <c r="R2699" s="13" t="s">
        <v>39</v>
      </c>
      <c r="S2699" s="16" t="s">
        <v>40</v>
      </c>
      <c r="T2699" s="13" t="s">
        <v>15031</v>
      </c>
      <c r="U2699" s="15" t="s">
        <v>15032</v>
      </c>
    </row>
    <row r="2700" spans="1:21" s="3" customFormat="1" ht="57" customHeight="1">
      <c r="A2700" s="9"/>
      <c r="B2700" s="10"/>
      <c r="C2700" s="11">
        <v>715</v>
      </c>
      <c r="D2700" s="12" t="s">
        <v>15033</v>
      </c>
      <c r="E2700" s="12" t="s">
        <v>9224</v>
      </c>
      <c r="F2700" s="13" t="s">
        <v>72</v>
      </c>
      <c r="G2700" s="14" t="s">
        <v>28</v>
      </c>
      <c r="H2700" s="14" t="s">
        <v>116</v>
      </c>
      <c r="I2700" s="14" t="s">
        <v>160</v>
      </c>
      <c r="J2700" s="15" t="s">
        <v>56</v>
      </c>
      <c r="K2700" s="14" t="s">
        <v>15034</v>
      </c>
      <c r="L2700" s="14" t="s">
        <v>15035</v>
      </c>
      <c r="M2700" s="14" t="s">
        <v>493</v>
      </c>
      <c r="N2700" s="14" t="s">
        <v>9225</v>
      </c>
      <c r="O2700" s="14" t="s">
        <v>15036</v>
      </c>
      <c r="P2700" s="13" t="s">
        <v>345</v>
      </c>
      <c r="Q2700" s="13" t="s">
        <v>38</v>
      </c>
      <c r="R2700" s="13" t="s">
        <v>39</v>
      </c>
      <c r="S2700" s="16" t="s">
        <v>40</v>
      </c>
      <c r="T2700" s="13" t="s">
        <v>15037</v>
      </c>
      <c r="U2700" s="15" t="s">
        <v>15038</v>
      </c>
    </row>
    <row r="2701" spans="1:21" s="3" customFormat="1" ht="33.950000000000003" customHeight="1">
      <c r="A2701" s="9"/>
      <c r="B2701" s="10"/>
      <c r="C2701" s="11">
        <v>715</v>
      </c>
      <c r="D2701" s="12" t="s">
        <v>15039</v>
      </c>
      <c r="E2701" s="12" t="s">
        <v>371</v>
      </c>
      <c r="F2701" s="13" t="s">
        <v>72</v>
      </c>
      <c r="G2701" s="14" t="s">
        <v>28</v>
      </c>
      <c r="H2701" s="14" t="s">
        <v>116</v>
      </c>
      <c r="I2701" s="14" t="s">
        <v>65</v>
      </c>
      <c r="J2701" s="15" t="s">
        <v>56</v>
      </c>
      <c r="K2701" s="14" t="s">
        <v>279</v>
      </c>
      <c r="L2701" s="15" t="s">
        <v>782</v>
      </c>
      <c r="M2701" s="14" t="s">
        <v>439</v>
      </c>
      <c r="N2701" s="14" t="s">
        <v>374</v>
      </c>
      <c r="O2701" s="14" t="s">
        <v>15040</v>
      </c>
      <c r="P2701" s="13" t="s">
        <v>435</v>
      </c>
      <c r="Q2701" s="13" t="s">
        <v>38</v>
      </c>
      <c r="R2701" s="13" t="s">
        <v>39</v>
      </c>
      <c r="S2701" s="16" t="s">
        <v>40</v>
      </c>
      <c r="T2701" s="13" t="s">
        <v>15041</v>
      </c>
      <c r="U2701" s="15" t="s">
        <v>15042</v>
      </c>
    </row>
    <row r="2702" spans="1:21" s="3" customFormat="1" ht="45.95" customHeight="1">
      <c r="A2702" s="9"/>
      <c r="B2702" s="10"/>
      <c r="C2702" s="11">
        <v>572</v>
      </c>
      <c r="D2702" s="12" t="s">
        <v>15043</v>
      </c>
      <c r="E2702" s="12" t="s">
        <v>843</v>
      </c>
      <c r="F2702" s="13" t="s">
        <v>72</v>
      </c>
      <c r="G2702" s="14" t="s">
        <v>28</v>
      </c>
      <c r="H2702" s="14" t="s">
        <v>116</v>
      </c>
      <c r="I2702" s="14" t="s">
        <v>804</v>
      </c>
      <c r="J2702" s="15" t="s">
        <v>656</v>
      </c>
      <c r="K2702" s="15" t="s">
        <v>372</v>
      </c>
      <c r="L2702" s="15" t="s">
        <v>894</v>
      </c>
      <c r="M2702" s="14" t="s">
        <v>439</v>
      </c>
      <c r="N2702" s="14" t="s">
        <v>146</v>
      </c>
      <c r="O2702" s="14" t="s">
        <v>15044</v>
      </c>
      <c r="P2702" s="13" t="s">
        <v>67</v>
      </c>
      <c r="Q2702" s="13" t="s">
        <v>38</v>
      </c>
      <c r="R2702" s="13" t="s">
        <v>39</v>
      </c>
      <c r="S2702" s="16" t="s">
        <v>40</v>
      </c>
      <c r="T2702" s="13" t="s">
        <v>15045</v>
      </c>
      <c r="U2702" s="15" t="s">
        <v>15046</v>
      </c>
    </row>
    <row r="2703" spans="1:21" s="3" customFormat="1" ht="33.950000000000003" customHeight="1">
      <c r="A2703" s="9"/>
      <c r="B2703" s="10"/>
      <c r="C2703" s="11">
        <v>715</v>
      </c>
      <c r="D2703" s="12" t="s">
        <v>15047</v>
      </c>
      <c r="E2703" s="12" t="s">
        <v>15048</v>
      </c>
      <c r="F2703" s="13" t="s">
        <v>72</v>
      </c>
      <c r="G2703" s="14" t="s">
        <v>28</v>
      </c>
      <c r="H2703" s="14" t="s">
        <v>116</v>
      </c>
      <c r="I2703" s="14" t="s">
        <v>160</v>
      </c>
      <c r="J2703" s="15" t="s">
        <v>56</v>
      </c>
      <c r="K2703" s="14" t="s">
        <v>15049</v>
      </c>
      <c r="L2703" s="14" t="s">
        <v>15050</v>
      </c>
      <c r="M2703" s="14" t="s">
        <v>281</v>
      </c>
      <c r="N2703" s="14" t="s">
        <v>282</v>
      </c>
      <c r="O2703" s="15" t="s">
        <v>15051</v>
      </c>
      <c r="P2703" s="13" t="s">
        <v>215</v>
      </c>
      <c r="Q2703" s="13" t="s">
        <v>38</v>
      </c>
      <c r="R2703" s="13" t="s">
        <v>39</v>
      </c>
      <c r="S2703" s="16" t="s">
        <v>40</v>
      </c>
      <c r="T2703" s="13" t="s">
        <v>15052</v>
      </c>
      <c r="U2703" s="15" t="s">
        <v>15053</v>
      </c>
    </row>
    <row r="2704" spans="1:21" s="3" customFormat="1" ht="45.95" customHeight="1">
      <c r="A2704" s="9"/>
      <c r="B2704" s="10"/>
      <c r="C2704" s="11">
        <v>715</v>
      </c>
      <c r="D2704" s="12" t="s">
        <v>15054</v>
      </c>
      <c r="E2704" s="12" t="s">
        <v>15055</v>
      </c>
      <c r="F2704" s="13" t="s">
        <v>27</v>
      </c>
      <c r="G2704" s="14" t="s">
        <v>28</v>
      </c>
      <c r="H2704" s="14" t="s">
        <v>116</v>
      </c>
      <c r="I2704" s="14" t="s">
        <v>30</v>
      </c>
      <c r="J2704" s="15" t="s">
        <v>56</v>
      </c>
      <c r="K2704" s="15" t="s">
        <v>74</v>
      </c>
      <c r="L2704" s="15" t="s">
        <v>46</v>
      </c>
      <c r="M2704" s="14" t="s">
        <v>163</v>
      </c>
      <c r="N2704" s="14" t="s">
        <v>59</v>
      </c>
      <c r="O2704" s="14" t="s">
        <v>15056</v>
      </c>
      <c r="P2704" s="13" t="s">
        <v>291</v>
      </c>
      <c r="Q2704" s="13" t="s">
        <v>38</v>
      </c>
      <c r="R2704" s="13" t="s">
        <v>39</v>
      </c>
      <c r="S2704" s="16" t="s">
        <v>40</v>
      </c>
      <c r="T2704" s="13" t="s">
        <v>15057</v>
      </c>
      <c r="U2704" s="15" t="s">
        <v>15058</v>
      </c>
    </row>
    <row r="2705" spans="1:21" s="3" customFormat="1" ht="45.95" customHeight="1">
      <c r="A2705" s="9"/>
      <c r="B2705" s="10"/>
      <c r="C2705" s="11">
        <v>613.6</v>
      </c>
      <c r="D2705" s="12" t="s">
        <v>15059</v>
      </c>
      <c r="E2705" s="12" t="s">
        <v>15060</v>
      </c>
      <c r="F2705" s="13" t="s">
        <v>44</v>
      </c>
      <c r="G2705" s="14" t="s">
        <v>28</v>
      </c>
      <c r="H2705" s="14" t="s">
        <v>116</v>
      </c>
      <c r="I2705" s="14" t="s">
        <v>2602</v>
      </c>
      <c r="J2705" s="15" t="s">
        <v>4099</v>
      </c>
      <c r="K2705" s="14" t="s">
        <v>15061</v>
      </c>
      <c r="L2705" s="14" t="s">
        <v>15062</v>
      </c>
      <c r="M2705" s="14" t="s">
        <v>5470</v>
      </c>
      <c r="N2705" s="14" t="s">
        <v>336</v>
      </c>
      <c r="O2705" s="14" t="s">
        <v>15063</v>
      </c>
      <c r="P2705" s="13" t="s">
        <v>227</v>
      </c>
      <c r="Q2705" s="13" t="s">
        <v>38</v>
      </c>
      <c r="R2705" s="13" t="s">
        <v>39</v>
      </c>
      <c r="S2705" s="16" t="s">
        <v>40</v>
      </c>
      <c r="T2705" s="13" t="s">
        <v>15064</v>
      </c>
      <c r="U2705" s="15" t="s">
        <v>15065</v>
      </c>
    </row>
    <row r="2706" spans="1:21" s="3" customFormat="1" ht="33.950000000000003" customHeight="1">
      <c r="A2706" s="9"/>
      <c r="B2706" s="10"/>
      <c r="C2706" s="11">
        <v>572</v>
      </c>
      <c r="D2706" s="12" t="s">
        <v>15066</v>
      </c>
      <c r="E2706" s="12" t="s">
        <v>843</v>
      </c>
      <c r="F2706" s="13" t="s">
        <v>72</v>
      </c>
      <c r="G2706" s="14" t="s">
        <v>28</v>
      </c>
      <c r="H2706" s="14" t="s">
        <v>116</v>
      </c>
      <c r="I2706" s="14" t="s">
        <v>116</v>
      </c>
      <c r="J2706" s="15" t="s">
        <v>656</v>
      </c>
      <c r="K2706" s="14" t="s">
        <v>15067</v>
      </c>
      <c r="L2706" s="14" t="s">
        <v>15068</v>
      </c>
      <c r="M2706" s="14" t="s">
        <v>1006</v>
      </c>
      <c r="N2706" s="14" t="s">
        <v>146</v>
      </c>
      <c r="O2706" s="14" t="s">
        <v>15069</v>
      </c>
      <c r="P2706" s="13" t="s">
        <v>200</v>
      </c>
      <c r="Q2706" s="13" t="s">
        <v>38</v>
      </c>
      <c r="R2706" s="13" t="s">
        <v>39</v>
      </c>
      <c r="S2706" s="16" t="s">
        <v>40</v>
      </c>
      <c r="T2706" s="13" t="s">
        <v>15070</v>
      </c>
      <c r="U2706" s="15" t="s">
        <v>15071</v>
      </c>
    </row>
    <row r="2707" spans="1:21" s="3" customFormat="1" ht="33.950000000000003" customHeight="1">
      <c r="A2707" s="9"/>
      <c r="B2707" s="10"/>
      <c r="C2707" s="11">
        <v>715</v>
      </c>
      <c r="D2707" s="12" t="s">
        <v>15072</v>
      </c>
      <c r="E2707" s="12" t="s">
        <v>15073</v>
      </c>
      <c r="F2707" s="13" t="s">
        <v>72</v>
      </c>
      <c r="G2707" s="14" t="s">
        <v>28</v>
      </c>
      <c r="H2707" s="14" t="s">
        <v>116</v>
      </c>
      <c r="I2707" s="14" t="s">
        <v>65</v>
      </c>
      <c r="J2707" s="15" t="s">
        <v>56</v>
      </c>
      <c r="K2707" s="14" t="s">
        <v>15074</v>
      </c>
      <c r="L2707" s="15" t="s">
        <v>46</v>
      </c>
      <c r="M2707" s="14" t="s">
        <v>725</v>
      </c>
      <c r="N2707" s="14" t="s">
        <v>35</v>
      </c>
      <c r="O2707" s="14" t="s">
        <v>15075</v>
      </c>
      <c r="P2707" s="13" t="s">
        <v>291</v>
      </c>
      <c r="Q2707" s="13" t="s">
        <v>38</v>
      </c>
      <c r="R2707" s="13" t="s">
        <v>39</v>
      </c>
      <c r="S2707" s="16" t="s">
        <v>40</v>
      </c>
      <c r="T2707" s="13" t="s">
        <v>15076</v>
      </c>
      <c r="U2707" s="15" t="s">
        <v>15077</v>
      </c>
    </row>
    <row r="2708" spans="1:21" s="3" customFormat="1" ht="33.950000000000003" customHeight="1">
      <c r="A2708" s="9"/>
      <c r="B2708" s="10"/>
      <c r="C2708" s="11">
        <v>715</v>
      </c>
      <c r="D2708" s="12" t="s">
        <v>15078</v>
      </c>
      <c r="E2708" s="12" t="s">
        <v>13530</v>
      </c>
      <c r="F2708" s="13" t="s">
        <v>27</v>
      </c>
      <c r="G2708" s="14" t="s">
        <v>28</v>
      </c>
      <c r="H2708" s="14" t="s">
        <v>54</v>
      </c>
      <c r="I2708" s="14" t="s">
        <v>30</v>
      </c>
      <c r="J2708" s="15" t="s">
        <v>56</v>
      </c>
      <c r="K2708" s="15" t="s">
        <v>74</v>
      </c>
      <c r="L2708" s="15" t="s">
        <v>46</v>
      </c>
      <c r="M2708" s="14" t="s">
        <v>469</v>
      </c>
      <c r="N2708" s="14" t="s">
        <v>35</v>
      </c>
      <c r="O2708" s="15" t="s">
        <v>15079</v>
      </c>
      <c r="P2708" s="13" t="s">
        <v>553</v>
      </c>
      <c r="Q2708" s="13" t="s">
        <v>38</v>
      </c>
      <c r="R2708" s="13" t="s">
        <v>39</v>
      </c>
      <c r="S2708" s="16" t="s">
        <v>40</v>
      </c>
      <c r="T2708" s="13" t="s">
        <v>15080</v>
      </c>
      <c r="U2708" s="15" t="s">
        <v>15081</v>
      </c>
    </row>
    <row r="2709" spans="1:21" s="3" customFormat="1" ht="33.950000000000003" customHeight="1">
      <c r="A2709" s="9"/>
      <c r="B2709" s="10"/>
      <c r="C2709" s="11">
        <v>197.6</v>
      </c>
      <c r="D2709" s="12" t="s">
        <v>15082</v>
      </c>
      <c r="E2709" s="12" t="s">
        <v>4098</v>
      </c>
      <c r="F2709" s="13" t="s">
        <v>44</v>
      </c>
      <c r="G2709" s="14" t="s">
        <v>28</v>
      </c>
      <c r="H2709" s="14" t="s">
        <v>221</v>
      </c>
      <c r="I2709" s="14" t="s">
        <v>2602</v>
      </c>
      <c r="J2709" s="15" t="s">
        <v>4099</v>
      </c>
      <c r="K2709" s="14" t="s">
        <v>14955</v>
      </c>
      <c r="L2709" s="14" t="s">
        <v>15083</v>
      </c>
      <c r="M2709" s="14" t="s">
        <v>469</v>
      </c>
      <c r="N2709" s="14" t="s">
        <v>336</v>
      </c>
      <c r="O2709" s="14" t="s">
        <v>15084</v>
      </c>
      <c r="P2709" s="13" t="s">
        <v>109</v>
      </c>
      <c r="Q2709" s="13" t="s">
        <v>38</v>
      </c>
      <c r="R2709" s="13" t="s">
        <v>39</v>
      </c>
      <c r="S2709" s="16" t="s">
        <v>40</v>
      </c>
      <c r="T2709" s="13" t="s">
        <v>15085</v>
      </c>
      <c r="U2709" s="15" t="s">
        <v>15086</v>
      </c>
    </row>
    <row r="2710" spans="1:21" s="3" customFormat="1" ht="45.95" customHeight="1">
      <c r="A2710" s="9"/>
      <c r="B2710" s="10"/>
      <c r="C2710" s="11">
        <v>715</v>
      </c>
      <c r="D2710" s="12" t="s">
        <v>15087</v>
      </c>
      <c r="E2710" s="12" t="s">
        <v>15088</v>
      </c>
      <c r="F2710" s="13" t="s">
        <v>72</v>
      </c>
      <c r="G2710" s="14" t="s">
        <v>28</v>
      </c>
      <c r="H2710" s="14" t="s">
        <v>116</v>
      </c>
      <c r="I2710" s="14" t="s">
        <v>65</v>
      </c>
      <c r="J2710" s="15" t="s">
        <v>56</v>
      </c>
      <c r="K2710" s="15" t="s">
        <v>923</v>
      </c>
      <c r="L2710" s="15" t="s">
        <v>987</v>
      </c>
      <c r="M2710" s="14" t="s">
        <v>281</v>
      </c>
      <c r="N2710" s="14" t="s">
        <v>35</v>
      </c>
      <c r="O2710" s="14" t="s">
        <v>15089</v>
      </c>
      <c r="P2710" s="13" t="s">
        <v>274</v>
      </c>
      <c r="Q2710" s="13" t="s">
        <v>38</v>
      </c>
      <c r="R2710" s="13" t="s">
        <v>39</v>
      </c>
      <c r="S2710" s="16" t="s">
        <v>40</v>
      </c>
      <c r="T2710" s="13" t="s">
        <v>15090</v>
      </c>
      <c r="U2710" s="15" t="s">
        <v>15091</v>
      </c>
    </row>
    <row r="2711" spans="1:21" s="3" customFormat="1" ht="33.950000000000003" customHeight="1">
      <c r="A2711" s="9"/>
      <c r="B2711" s="10"/>
      <c r="C2711" s="11">
        <v>936</v>
      </c>
      <c r="D2711" s="12" t="s">
        <v>15092</v>
      </c>
      <c r="E2711" s="12" t="s">
        <v>637</v>
      </c>
      <c r="F2711" s="13" t="s">
        <v>27</v>
      </c>
      <c r="G2711" s="14" t="s">
        <v>28</v>
      </c>
      <c r="H2711" s="14" t="s">
        <v>116</v>
      </c>
      <c r="I2711" s="14" t="s">
        <v>116</v>
      </c>
      <c r="J2711" s="15" t="s">
        <v>56</v>
      </c>
      <c r="K2711" s="14" t="s">
        <v>15093</v>
      </c>
      <c r="L2711" s="15" t="s">
        <v>46</v>
      </c>
      <c r="M2711" s="14" t="s">
        <v>725</v>
      </c>
      <c r="N2711" s="14" t="s">
        <v>641</v>
      </c>
      <c r="O2711" s="14" t="s">
        <v>15094</v>
      </c>
      <c r="P2711" s="13" t="s">
        <v>456</v>
      </c>
      <c r="Q2711" s="13" t="s">
        <v>38</v>
      </c>
      <c r="R2711" s="13" t="s">
        <v>39</v>
      </c>
      <c r="S2711" s="16" t="s">
        <v>40</v>
      </c>
      <c r="T2711" s="13" t="s">
        <v>15095</v>
      </c>
      <c r="U2711" s="15" t="s">
        <v>15096</v>
      </c>
    </row>
    <row r="2712" spans="1:21" s="3" customFormat="1" ht="33.950000000000003" customHeight="1">
      <c r="A2712" s="9"/>
      <c r="B2712" s="10"/>
      <c r="C2712" s="11">
        <v>715</v>
      </c>
      <c r="D2712" s="12" t="s">
        <v>15097</v>
      </c>
      <c r="E2712" s="12" t="s">
        <v>1748</v>
      </c>
      <c r="F2712" s="13" t="s">
        <v>27</v>
      </c>
      <c r="G2712" s="14" t="s">
        <v>28</v>
      </c>
      <c r="H2712" s="14" t="s">
        <v>116</v>
      </c>
      <c r="I2712" s="14" t="s">
        <v>116</v>
      </c>
      <c r="J2712" s="15" t="s">
        <v>56</v>
      </c>
      <c r="K2712" s="14" t="s">
        <v>15098</v>
      </c>
      <c r="L2712" s="14" t="s">
        <v>15099</v>
      </c>
      <c r="M2712" s="14" t="s">
        <v>725</v>
      </c>
      <c r="N2712" s="14" t="s">
        <v>641</v>
      </c>
      <c r="O2712" s="15" t="s">
        <v>15100</v>
      </c>
      <c r="P2712" s="13" t="s">
        <v>667</v>
      </c>
      <c r="Q2712" s="13" t="s">
        <v>38</v>
      </c>
      <c r="R2712" s="13" t="s">
        <v>39</v>
      </c>
      <c r="S2712" s="16" t="s">
        <v>40</v>
      </c>
      <c r="T2712" s="13" t="s">
        <v>15101</v>
      </c>
      <c r="U2712" s="15" t="s">
        <v>15102</v>
      </c>
    </row>
    <row r="2713" spans="1:21" s="3" customFormat="1" ht="33.950000000000003" customHeight="1">
      <c r="A2713" s="9"/>
      <c r="B2713" s="10"/>
      <c r="C2713" s="11">
        <v>715</v>
      </c>
      <c r="D2713" s="12" t="s">
        <v>15103</v>
      </c>
      <c r="E2713" s="12" t="s">
        <v>1748</v>
      </c>
      <c r="F2713" s="13" t="s">
        <v>27</v>
      </c>
      <c r="G2713" s="14" t="s">
        <v>28</v>
      </c>
      <c r="H2713" s="14" t="s">
        <v>116</v>
      </c>
      <c r="I2713" s="14" t="s">
        <v>116</v>
      </c>
      <c r="J2713" s="15" t="s">
        <v>56</v>
      </c>
      <c r="K2713" s="14" t="s">
        <v>15098</v>
      </c>
      <c r="L2713" s="14" t="s">
        <v>15099</v>
      </c>
      <c r="M2713" s="14" t="s">
        <v>725</v>
      </c>
      <c r="N2713" s="14" t="s">
        <v>641</v>
      </c>
      <c r="O2713" s="15" t="s">
        <v>15100</v>
      </c>
      <c r="P2713" s="13" t="s">
        <v>428</v>
      </c>
      <c r="Q2713" s="13" t="s">
        <v>38</v>
      </c>
      <c r="R2713" s="13" t="s">
        <v>39</v>
      </c>
      <c r="S2713" s="16" t="s">
        <v>40</v>
      </c>
      <c r="T2713" s="13" t="s">
        <v>15104</v>
      </c>
      <c r="U2713" s="15" t="s">
        <v>15105</v>
      </c>
    </row>
    <row r="2714" spans="1:21" s="3" customFormat="1" ht="45.95" customHeight="1">
      <c r="A2714" s="9"/>
      <c r="B2714" s="10"/>
      <c r="C2714" s="11">
        <v>715</v>
      </c>
      <c r="D2714" s="12" t="s">
        <v>15106</v>
      </c>
      <c r="E2714" s="12" t="s">
        <v>15107</v>
      </c>
      <c r="F2714" s="13" t="s">
        <v>72</v>
      </c>
      <c r="G2714" s="14" t="s">
        <v>28</v>
      </c>
      <c r="H2714" s="14" t="s">
        <v>116</v>
      </c>
      <c r="I2714" s="14" t="s">
        <v>445</v>
      </c>
      <c r="J2714" s="15" t="s">
        <v>56</v>
      </c>
      <c r="K2714" s="14" t="s">
        <v>3605</v>
      </c>
      <c r="L2714" s="15" t="s">
        <v>1023</v>
      </c>
      <c r="M2714" s="14" t="s">
        <v>1023</v>
      </c>
      <c r="N2714" s="14" t="s">
        <v>15108</v>
      </c>
      <c r="O2714" s="14" t="s">
        <v>15109</v>
      </c>
      <c r="P2714" s="13" t="s">
        <v>176</v>
      </c>
      <c r="Q2714" s="13" t="s">
        <v>38</v>
      </c>
      <c r="R2714" s="13" t="s">
        <v>39</v>
      </c>
      <c r="S2714" s="16" t="s">
        <v>40</v>
      </c>
      <c r="T2714" s="13" t="s">
        <v>15110</v>
      </c>
      <c r="U2714" s="15" t="s">
        <v>15111</v>
      </c>
    </row>
    <row r="2715" spans="1:21" s="3" customFormat="1" ht="45.95" customHeight="1">
      <c r="A2715" s="9"/>
      <c r="B2715" s="10"/>
      <c r="C2715" s="11">
        <v>715</v>
      </c>
      <c r="D2715" s="12" t="s">
        <v>15112</v>
      </c>
      <c r="E2715" s="12" t="s">
        <v>15107</v>
      </c>
      <c r="F2715" s="13" t="s">
        <v>72</v>
      </c>
      <c r="G2715" s="14" t="s">
        <v>28</v>
      </c>
      <c r="H2715" s="14" t="s">
        <v>116</v>
      </c>
      <c r="I2715" s="14" t="s">
        <v>5688</v>
      </c>
      <c r="J2715" s="15" t="s">
        <v>56</v>
      </c>
      <c r="K2715" s="14" t="s">
        <v>3040</v>
      </c>
      <c r="L2715" s="15" t="s">
        <v>1023</v>
      </c>
      <c r="M2715" s="14" t="s">
        <v>1023</v>
      </c>
      <c r="N2715" s="14" t="s">
        <v>15108</v>
      </c>
      <c r="O2715" s="14" t="s">
        <v>15113</v>
      </c>
      <c r="P2715" s="13" t="s">
        <v>291</v>
      </c>
      <c r="Q2715" s="13" t="s">
        <v>38</v>
      </c>
      <c r="R2715" s="13" t="s">
        <v>39</v>
      </c>
      <c r="S2715" s="16" t="s">
        <v>40</v>
      </c>
      <c r="T2715" s="13" t="s">
        <v>15114</v>
      </c>
      <c r="U2715" s="15" t="s">
        <v>15115</v>
      </c>
    </row>
    <row r="2716" spans="1:21" s="3" customFormat="1" ht="33.950000000000003" customHeight="1">
      <c r="A2716" s="9"/>
      <c r="B2716" s="10"/>
      <c r="C2716" s="11">
        <v>715</v>
      </c>
      <c r="D2716" s="12" t="s">
        <v>15116</v>
      </c>
      <c r="E2716" s="12" t="s">
        <v>15117</v>
      </c>
      <c r="F2716" s="13" t="s">
        <v>27</v>
      </c>
      <c r="G2716" s="14" t="s">
        <v>28</v>
      </c>
      <c r="H2716" s="14" t="s">
        <v>116</v>
      </c>
      <c r="I2716" s="14" t="s">
        <v>65</v>
      </c>
      <c r="J2716" s="15" t="s">
        <v>56</v>
      </c>
      <c r="K2716" s="14" t="s">
        <v>380</v>
      </c>
      <c r="L2716" s="15" t="s">
        <v>381</v>
      </c>
      <c r="M2716" s="14" t="s">
        <v>381</v>
      </c>
      <c r="N2716" s="14" t="s">
        <v>15118</v>
      </c>
      <c r="O2716" s="14" t="s">
        <v>15119</v>
      </c>
      <c r="P2716" s="13" t="s">
        <v>345</v>
      </c>
      <c r="Q2716" s="13" t="s">
        <v>38</v>
      </c>
      <c r="R2716" s="13" t="s">
        <v>39</v>
      </c>
      <c r="S2716" s="16" t="s">
        <v>40</v>
      </c>
      <c r="T2716" s="13" t="s">
        <v>15120</v>
      </c>
      <c r="U2716" s="15" t="s">
        <v>15121</v>
      </c>
    </row>
    <row r="2717" spans="1:21" s="3" customFormat="1" ht="45.95" customHeight="1">
      <c r="A2717" s="9"/>
      <c r="B2717" s="10"/>
      <c r="C2717" s="11">
        <v>715</v>
      </c>
      <c r="D2717" s="12" t="s">
        <v>15122</v>
      </c>
      <c r="E2717" s="12" t="s">
        <v>5797</v>
      </c>
      <c r="F2717" s="13" t="s">
        <v>72</v>
      </c>
      <c r="G2717" s="14" t="s">
        <v>28</v>
      </c>
      <c r="H2717" s="14" t="s">
        <v>116</v>
      </c>
      <c r="I2717" s="14" t="s">
        <v>116</v>
      </c>
      <c r="J2717" s="15" t="s">
        <v>56</v>
      </c>
      <c r="K2717" s="15" t="s">
        <v>5222</v>
      </c>
      <c r="L2717" s="15" t="s">
        <v>46</v>
      </c>
      <c r="M2717" s="14" t="s">
        <v>224</v>
      </c>
      <c r="N2717" s="14" t="s">
        <v>3469</v>
      </c>
      <c r="O2717" s="14" t="s">
        <v>15123</v>
      </c>
      <c r="P2717" s="13" t="s">
        <v>345</v>
      </c>
      <c r="Q2717" s="13" t="s">
        <v>38</v>
      </c>
      <c r="R2717" s="13" t="s">
        <v>39</v>
      </c>
      <c r="S2717" s="16" t="s">
        <v>40</v>
      </c>
      <c r="T2717" s="13" t="s">
        <v>15124</v>
      </c>
      <c r="U2717" s="15" t="s">
        <v>15125</v>
      </c>
    </row>
    <row r="2718" spans="1:21" s="3" customFormat="1" ht="45.95" customHeight="1">
      <c r="A2718" s="9"/>
      <c r="B2718" s="10"/>
      <c r="C2718" s="11">
        <v>715</v>
      </c>
      <c r="D2718" s="12" t="s">
        <v>15126</v>
      </c>
      <c r="E2718" s="12" t="s">
        <v>15127</v>
      </c>
      <c r="F2718" s="13" t="s">
        <v>27</v>
      </c>
      <c r="G2718" s="14" t="s">
        <v>28</v>
      </c>
      <c r="H2718" s="14" t="s">
        <v>116</v>
      </c>
      <c r="I2718" s="14" t="s">
        <v>849</v>
      </c>
      <c r="J2718" s="15" t="s">
        <v>56</v>
      </c>
      <c r="K2718" s="14" t="s">
        <v>15128</v>
      </c>
      <c r="L2718" s="14" t="s">
        <v>15129</v>
      </c>
      <c r="M2718" s="14" t="s">
        <v>618</v>
      </c>
      <c r="N2718" s="14" t="s">
        <v>15130</v>
      </c>
      <c r="O2718" s="14" t="s">
        <v>15131</v>
      </c>
      <c r="P2718" s="13" t="s">
        <v>200</v>
      </c>
      <c r="Q2718" s="13" t="s">
        <v>38</v>
      </c>
      <c r="R2718" s="13" t="s">
        <v>39</v>
      </c>
      <c r="S2718" s="16" t="s">
        <v>40</v>
      </c>
      <c r="T2718" s="13" t="s">
        <v>15132</v>
      </c>
      <c r="U2718" s="15" t="s">
        <v>15133</v>
      </c>
    </row>
    <row r="2719" spans="1:21" s="3" customFormat="1" ht="33.950000000000003" customHeight="1">
      <c r="A2719" s="9"/>
      <c r="B2719" s="10"/>
      <c r="C2719" s="11">
        <v>715</v>
      </c>
      <c r="D2719" s="12" t="s">
        <v>15134</v>
      </c>
      <c r="E2719" s="12" t="s">
        <v>15135</v>
      </c>
      <c r="F2719" s="13" t="s">
        <v>72</v>
      </c>
      <c r="G2719" s="14" t="s">
        <v>28</v>
      </c>
      <c r="H2719" s="14" t="s">
        <v>116</v>
      </c>
      <c r="I2719" s="14" t="s">
        <v>160</v>
      </c>
      <c r="J2719" s="15" t="s">
        <v>56</v>
      </c>
      <c r="K2719" s="14" t="s">
        <v>153</v>
      </c>
      <c r="L2719" s="15" t="s">
        <v>58</v>
      </c>
      <c r="M2719" s="14" t="s">
        <v>58</v>
      </c>
      <c r="N2719" s="14" t="s">
        <v>1099</v>
      </c>
      <c r="O2719" s="14" t="s">
        <v>15136</v>
      </c>
      <c r="P2719" s="13" t="s">
        <v>291</v>
      </c>
      <c r="Q2719" s="13" t="s">
        <v>38</v>
      </c>
      <c r="R2719" s="13" t="s">
        <v>39</v>
      </c>
      <c r="S2719" s="16" t="s">
        <v>40</v>
      </c>
      <c r="T2719" s="13" t="s">
        <v>15137</v>
      </c>
      <c r="U2719" s="15" t="s">
        <v>15138</v>
      </c>
    </row>
    <row r="2720" spans="1:21" s="3" customFormat="1" ht="33.950000000000003" customHeight="1">
      <c r="A2720" s="9"/>
      <c r="B2720" s="10"/>
      <c r="C2720" s="11">
        <v>715</v>
      </c>
      <c r="D2720" s="12" t="s">
        <v>15139</v>
      </c>
      <c r="E2720" s="12" t="s">
        <v>15140</v>
      </c>
      <c r="F2720" s="13" t="s">
        <v>27</v>
      </c>
      <c r="G2720" s="14" t="s">
        <v>28</v>
      </c>
      <c r="H2720" s="14" t="s">
        <v>73</v>
      </c>
      <c r="I2720" s="14" t="s">
        <v>30</v>
      </c>
      <c r="J2720" s="15" t="s">
        <v>56</v>
      </c>
      <c r="K2720" s="15" t="s">
        <v>74</v>
      </c>
      <c r="L2720" s="15" t="s">
        <v>46</v>
      </c>
      <c r="M2720" s="14" t="s">
        <v>224</v>
      </c>
      <c r="N2720" s="14" t="s">
        <v>59</v>
      </c>
      <c r="O2720" s="14" t="s">
        <v>15141</v>
      </c>
      <c r="P2720" s="13" t="s">
        <v>148</v>
      </c>
      <c r="Q2720" s="13" t="s">
        <v>38</v>
      </c>
      <c r="R2720" s="13" t="s">
        <v>39</v>
      </c>
      <c r="S2720" s="16" t="s">
        <v>40</v>
      </c>
      <c r="T2720" s="13" t="s">
        <v>15142</v>
      </c>
      <c r="U2720" s="15" t="s">
        <v>15143</v>
      </c>
    </row>
    <row r="2721" spans="1:21" s="3" customFormat="1" ht="33.950000000000003" customHeight="1">
      <c r="A2721" s="9"/>
      <c r="B2721" s="10"/>
      <c r="C2721" s="17">
        <v>821.6</v>
      </c>
      <c r="D2721" s="18" t="s">
        <v>15144</v>
      </c>
      <c r="E2721" s="18" t="s">
        <v>15145</v>
      </c>
      <c r="F2721" s="19" t="s">
        <v>242</v>
      </c>
      <c r="G2721" s="20" t="s">
        <v>232</v>
      </c>
      <c r="H2721" s="20" t="s">
        <v>136</v>
      </c>
      <c r="I2721" s="20" t="s">
        <v>65</v>
      </c>
      <c r="J2721" s="21" t="s">
        <v>31</v>
      </c>
      <c r="K2721" s="20" t="s">
        <v>9434</v>
      </c>
      <c r="L2721" s="21" t="s">
        <v>7968</v>
      </c>
      <c r="M2721" s="20" t="s">
        <v>1048</v>
      </c>
      <c r="N2721" s="20" t="s">
        <v>59</v>
      </c>
      <c r="O2721" s="20" t="s">
        <v>15146</v>
      </c>
      <c r="P2721" s="19" t="s">
        <v>245</v>
      </c>
      <c r="Q2721" s="19" t="s">
        <v>110</v>
      </c>
      <c r="R2721" s="19" t="s">
        <v>39</v>
      </c>
      <c r="S2721" s="22" t="s">
        <v>40</v>
      </c>
      <c r="T2721" s="19" t="s">
        <v>15147</v>
      </c>
      <c r="U2721" s="21" t="s">
        <v>15148</v>
      </c>
    </row>
    <row r="2722" spans="1:21" s="3" customFormat="1" ht="33.950000000000003" customHeight="1">
      <c r="A2722" s="9"/>
      <c r="B2722" s="10"/>
      <c r="C2722" s="11">
        <v>715</v>
      </c>
      <c r="D2722" s="12" t="s">
        <v>15149</v>
      </c>
      <c r="E2722" s="12" t="s">
        <v>15150</v>
      </c>
      <c r="F2722" s="13" t="s">
        <v>72</v>
      </c>
      <c r="G2722" s="14" t="s">
        <v>28</v>
      </c>
      <c r="H2722" s="14" t="s">
        <v>116</v>
      </c>
      <c r="I2722" s="14" t="s">
        <v>116</v>
      </c>
      <c r="J2722" s="15" t="s">
        <v>56</v>
      </c>
      <c r="K2722" s="15" t="s">
        <v>923</v>
      </c>
      <c r="L2722" s="15" t="s">
        <v>987</v>
      </c>
      <c r="M2722" s="14" t="s">
        <v>988</v>
      </c>
      <c r="N2722" s="14" t="s">
        <v>3226</v>
      </c>
      <c r="O2722" s="14" t="s">
        <v>15151</v>
      </c>
      <c r="P2722" s="13" t="s">
        <v>170</v>
      </c>
      <c r="Q2722" s="13" t="s">
        <v>38</v>
      </c>
      <c r="R2722" s="13" t="s">
        <v>39</v>
      </c>
      <c r="S2722" s="16" t="s">
        <v>40</v>
      </c>
      <c r="T2722" s="13" t="s">
        <v>15152</v>
      </c>
      <c r="U2722" s="15" t="s">
        <v>15153</v>
      </c>
    </row>
    <row r="2723" spans="1:21" s="3" customFormat="1" ht="45.95" customHeight="1">
      <c r="A2723" s="9"/>
      <c r="B2723" s="10"/>
      <c r="C2723" s="11">
        <v>715</v>
      </c>
      <c r="D2723" s="12" t="s">
        <v>15154</v>
      </c>
      <c r="E2723" s="12" t="s">
        <v>15155</v>
      </c>
      <c r="F2723" s="13" t="s">
        <v>72</v>
      </c>
      <c r="G2723" s="14" t="s">
        <v>28</v>
      </c>
      <c r="H2723" s="14" t="s">
        <v>116</v>
      </c>
      <c r="I2723" s="14" t="s">
        <v>116</v>
      </c>
      <c r="J2723" s="15" t="s">
        <v>56</v>
      </c>
      <c r="K2723" s="15" t="s">
        <v>74</v>
      </c>
      <c r="L2723" s="15" t="s">
        <v>46</v>
      </c>
      <c r="M2723" s="14" t="s">
        <v>725</v>
      </c>
      <c r="N2723" s="14" t="s">
        <v>35</v>
      </c>
      <c r="O2723" s="15" t="s">
        <v>15156</v>
      </c>
      <c r="P2723" s="13" t="s">
        <v>176</v>
      </c>
      <c r="Q2723" s="13" t="s">
        <v>38</v>
      </c>
      <c r="R2723" s="13" t="s">
        <v>39</v>
      </c>
      <c r="S2723" s="16" t="s">
        <v>40</v>
      </c>
      <c r="T2723" s="13" t="s">
        <v>15157</v>
      </c>
      <c r="U2723" s="15" t="s">
        <v>15158</v>
      </c>
    </row>
    <row r="2724" spans="1:21" s="3" customFormat="1" ht="33.950000000000003" customHeight="1">
      <c r="A2724" s="9"/>
      <c r="B2724" s="10"/>
      <c r="C2724" s="11">
        <v>715</v>
      </c>
      <c r="D2724" s="12" t="s">
        <v>15159</v>
      </c>
      <c r="E2724" s="12" t="s">
        <v>789</v>
      </c>
      <c r="F2724" s="13" t="s">
        <v>27</v>
      </c>
      <c r="G2724" s="14" t="s">
        <v>28</v>
      </c>
      <c r="H2724" s="14" t="s">
        <v>116</v>
      </c>
      <c r="I2724" s="14" t="s">
        <v>5203</v>
      </c>
      <c r="J2724" s="15" t="s">
        <v>56</v>
      </c>
      <c r="K2724" s="14" t="s">
        <v>153</v>
      </c>
      <c r="L2724" s="15" t="s">
        <v>58</v>
      </c>
      <c r="M2724" s="14" t="s">
        <v>58</v>
      </c>
      <c r="N2724" s="14" t="s">
        <v>146</v>
      </c>
      <c r="O2724" s="14" t="s">
        <v>15160</v>
      </c>
      <c r="P2724" s="13" t="s">
        <v>131</v>
      </c>
      <c r="Q2724" s="13" t="s">
        <v>38</v>
      </c>
      <c r="R2724" s="13" t="s">
        <v>39</v>
      </c>
      <c r="S2724" s="16" t="s">
        <v>40</v>
      </c>
      <c r="T2724" s="13" t="s">
        <v>15161</v>
      </c>
      <c r="U2724" s="15" t="s">
        <v>15162</v>
      </c>
    </row>
    <row r="2725" spans="1:21" s="3" customFormat="1" ht="33.950000000000003" customHeight="1">
      <c r="A2725" s="9"/>
      <c r="B2725" s="10"/>
      <c r="C2725" s="11">
        <v>613.6</v>
      </c>
      <c r="D2725" s="12" t="s">
        <v>15163</v>
      </c>
      <c r="E2725" s="12" t="s">
        <v>15164</v>
      </c>
      <c r="F2725" s="13" t="s">
        <v>27</v>
      </c>
      <c r="G2725" s="14" t="s">
        <v>13870</v>
      </c>
      <c r="H2725" s="14" t="s">
        <v>73</v>
      </c>
      <c r="I2725" s="14" t="s">
        <v>65</v>
      </c>
      <c r="J2725" s="15" t="s">
        <v>31</v>
      </c>
      <c r="K2725" s="14" t="s">
        <v>1906</v>
      </c>
      <c r="L2725" s="15" t="s">
        <v>1907</v>
      </c>
      <c r="M2725" s="14" t="s">
        <v>281</v>
      </c>
      <c r="N2725" s="14" t="s">
        <v>13134</v>
      </c>
      <c r="O2725" s="14" t="s">
        <v>15165</v>
      </c>
      <c r="P2725" s="13" t="s">
        <v>785</v>
      </c>
      <c r="Q2725" s="13" t="s">
        <v>38</v>
      </c>
      <c r="R2725" s="13" t="s">
        <v>39</v>
      </c>
      <c r="S2725" s="16" t="s">
        <v>40</v>
      </c>
      <c r="T2725" s="13" t="s">
        <v>15166</v>
      </c>
      <c r="U2725" s="15" t="s">
        <v>15167</v>
      </c>
    </row>
    <row r="2726" spans="1:21" s="3" customFormat="1" ht="33.950000000000003" customHeight="1">
      <c r="A2726" s="9"/>
      <c r="B2726" s="10"/>
      <c r="C2726" s="11">
        <v>715</v>
      </c>
      <c r="D2726" s="12" t="s">
        <v>15168</v>
      </c>
      <c r="E2726" s="12" t="s">
        <v>15169</v>
      </c>
      <c r="F2726" s="13" t="s">
        <v>72</v>
      </c>
      <c r="G2726" s="14" t="s">
        <v>28</v>
      </c>
      <c r="H2726" s="14" t="s">
        <v>116</v>
      </c>
      <c r="I2726" s="14" t="s">
        <v>116</v>
      </c>
      <c r="J2726" s="15" t="s">
        <v>56</v>
      </c>
      <c r="K2726" s="14" t="s">
        <v>4535</v>
      </c>
      <c r="L2726" s="15" t="s">
        <v>46</v>
      </c>
      <c r="M2726" s="14" t="s">
        <v>1590</v>
      </c>
      <c r="N2726" s="14" t="s">
        <v>374</v>
      </c>
      <c r="O2726" s="14" t="s">
        <v>15170</v>
      </c>
      <c r="P2726" s="13" t="s">
        <v>176</v>
      </c>
      <c r="Q2726" s="13" t="s">
        <v>38</v>
      </c>
      <c r="R2726" s="13" t="s">
        <v>39</v>
      </c>
      <c r="S2726" s="16" t="s">
        <v>40</v>
      </c>
      <c r="T2726" s="13" t="s">
        <v>15171</v>
      </c>
      <c r="U2726" s="15" t="s">
        <v>15172</v>
      </c>
    </row>
    <row r="2727" spans="1:21" s="3" customFormat="1" ht="33.950000000000003" customHeight="1">
      <c r="A2727" s="9"/>
      <c r="B2727" s="10"/>
      <c r="C2727" s="11">
        <v>613.6</v>
      </c>
      <c r="D2727" s="12" t="s">
        <v>15173</v>
      </c>
      <c r="E2727" s="12" t="s">
        <v>371</v>
      </c>
      <c r="F2727" s="13" t="s">
        <v>44</v>
      </c>
      <c r="G2727" s="14" t="s">
        <v>28</v>
      </c>
      <c r="H2727" s="14" t="s">
        <v>116</v>
      </c>
      <c r="I2727" s="14" t="s">
        <v>65</v>
      </c>
      <c r="J2727" s="15" t="s">
        <v>31</v>
      </c>
      <c r="K2727" s="15" t="s">
        <v>6414</v>
      </c>
      <c r="L2727" s="15" t="s">
        <v>10427</v>
      </c>
      <c r="M2727" s="14" t="s">
        <v>439</v>
      </c>
      <c r="N2727" s="14" t="s">
        <v>374</v>
      </c>
      <c r="O2727" s="14" t="s">
        <v>15174</v>
      </c>
      <c r="P2727" s="13" t="s">
        <v>1085</v>
      </c>
      <c r="Q2727" s="13" t="s">
        <v>110</v>
      </c>
      <c r="R2727" s="13" t="s">
        <v>39</v>
      </c>
      <c r="S2727" s="16" t="s">
        <v>40</v>
      </c>
      <c r="T2727" s="13" t="s">
        <v>15175</v>
      </c>
      <c r="U2727" s="15" t="s">
        <v>15176</v>
      </c>
    </row>
    <row r="2728" spans="1:21" s="3" customFormat="1" ht="33.950000000000003" customHeight="1">
      <c r="A2728" s="9"/>
      <c r="B2728" s="10"/>
      <c r="C2728" s="11">
        <v>715</v>
      </c>
      <c r="D2728" s="12" t="s">
        <v>15177</v>
      </c>
      <c r="E2728" s="12" t="s">
        <v>5227</v>
      </c>
      <c r="F2728" s="13" t="s">
        <v>27</v>
      </c>
      <c r="G2728" s="14" t="s">
        <v>28</v>
      </c>
      <c r="H2728" s="14" t="s">
        <v>116</v>
      </c>
      <c r="I2728" s="14" t="s">
        <v>30</v>
      </c>
      <c r="J2728" s="15" t="s">
        <v>56</v>
      </c>
      <c r="K2728" s="15" t="s">
        <v>74</v>
      </c>
      <c r="L2728" s="15" t="s">
        <v>46</v>
      </c>
      <c r="M2728" s="14" t="s">
        <v>281</v>
      </c>
      <c r="N2728" s="14" t="s">
        <v>336</v>
      </c>
      <c r="O2728" s="14" t="s">
        <v>15178</v>
      </c>
      <c r="P2728" s="13" t="s">
        <v>245</v>
      </c>
      <c r="Q2728" s="13" t="s">
        <v>38</v>
      </c>
      <c r="R2728" s="13" t="s">
        <v>39</v>
      </c>
      <c r="S2728" s="16" t="s">
        <v>40</v>
      </c>
      <c r="T2728" s="13" t="s">
        <v>15179</v>
      </c>
      <c r="U2728" s="15" t="s">
        <v>15180</v>
      </c>
    </row>
    <row r="2729" spans="1:21" s="3" customFormat="1" ht="33.950000000000003" customHeight="1">
      <c r="A2729" s="9"/>
      <c r="B2729" s="10"/>
      <c r="C2729" s="11">
        <v>715</v>
      </c>
      <c r="D2729" s="12" t="s">
        <v>15181</v>
      </c>
      <c r="E2729" s="12" t="s">
        <v>15182</v>
      </c>
      <c r="F2729" s="13" t="s">
        <v>72</v>
      </c>
      <c r="G2729" s="14" t="s">
        <v>28</v>
      </c>
      <c r="H2729" s="14" t="s">
        <v>54</v>
      </c>
      <c r="I2729" s="14" t="s">
        <v>116</v>
      </c>
      <c r="J2729" s="15" t="s">
        <v>56</v>
      </c>
      <c r="K2729" s="14" t="s">
        <v>4535</v>
      </c>
      <c r="L2729" s="15" t="s">
        <v>46</v>
      </c>
      <c r="M2729" s="14" t="s">
        <v>439</v>
      </c>
      <c r="N2729" s="14" t="s">
        <v>374</v>
      </c>
      <c r="O2729" s="14" t="s">
        <v>15183</v>
      </c>
      <c r="P2729" s="13" t="s">
        <v>192</v>
      </c>
      <c r="Q2729" s="13" t="s">
        <v>38</v>
      </c>
      <c r="R2729" s="13" t="s">
        <v>39</v>
      </c>
      <c r="S2729" s="16" t="s">
        <v>40</v>
      </c>
      <c r="T2729" s="13" t="s">
        <v>15184</v>
      </c>
      <c r="U2729" s="15" t="s">
        <v>15185</v>
      </c>
    </row>
    <row r="2730" spans="1:21" s="3" customFormat="1" ht="33.950000000000003" customHeight="1">
      <c r="A2730" s="9"/>
      <c r="B2730" s="10"/>
      <c r="C2730" s="11">
        <v>561.6</v>
      </c>
      <c r="D2730" s="12" t="s">
        <v>15186</v>
      </c>
      <c r="E2730" s="12" t="s">
        <v>15187</v>
      </c>
      <c r="F2730" s="13" t="s">
        <v>72</v>
      </c>
      <c r="G2730" s="14" t="s">
        <v>28</v>
      </c>
      <c r="H2730" s="14" t="s">
        <v>116</v>
      </c>
      <c r="I2730" s="14" t="s">
        <v>30</v>
      </c>
      <c r="J2730" s="15" t="s">
        <v>31</v>
      </c>
      <c r="K2730" s="15" t="s">
        <v>15188</v>
      </c>
      <c r="L2730" s="15" t="s">
        <v>3151</v>
      </c>
      <c r="M2730" s="14" t="s">
        <v>3151</v>
      </c>
      <c r="N2730" s="14" t="s">
        <v>35</v>
      </c>
      <c r="O2730" s="14" t="s">
        <v>15189</v>
      </c>
      <c r="P2730" s="13" t="s">
        <v>148</v>
      </c>
      <c r="Q2730" s="13" t="s">
        <v>38</v>
      </c>
      <c r="R2730" s="13" t="s">
        <v>39</v>
      </c>
      <c r="S2730" s="16" t="s">
        <v>40</v>
      </c>
      <c r="T2730" s="13" t="s">
        <v>15190</v>
      </c>
      <c r="U2730" s="15" t="s">
        <v>15191</v>
      </c>
    </row>
    <row r="2731" spans="1:21" s="3" customFormat="1" ht="45.95" customHeight="1">
      <c r="A2731" s="9"/>
      <c r="B2731" s="10"/>
      <c r="C2731" s="11">
        <v>715</v>
      </c>
      <c r="D2731" s="12" t="s">
        <v>15192</v>
      </c>
      <c r="E2731" s="12" t="s">
        <v>15193</v>
      </c>
      <c r="F2731" s="13" t="s">
        <v>72</v>
      </c>
      <c r="G2731" s="14" t="s">
        <v>28</v>
      </c>
      <c r="H2731" s="14" t="s">
        <v>116</v>
      </c>
      <c r="I2731" s="14" t="s">
        <v>30</v>
      </c>
      <c r="J2731" s="15" t="s">
        <v>56</v>
      </c>
      <c r="K2731" s="15" t="s">
        <v>9692</v>
      </c>
      <c r="L2731" s="15" t="s">
        <v>373</v>
      </c>
      <c r="M2731" s="14" t="s">
        <v>281</v>
      </c>
      <c r="N2731" s="14" t="s">
        <v>35</v>
      </c>
      <c r="O2731" s="14" t="s">
        <v>15194</v>
      </c>
      <c r="P2731" s="13" t="s">
        <v>449</v>
      </c>
      <c r="Q2731" s="13" t="s">
        <v>38</v>
      </c>
      <c r="R2731" s="13" t="s">
        <v>39</v>
      </c>
      <c r="S2731" s="16" t="s">
        <v>40</v>
      </c>
      <c r="T2731" s="13" t="s">
        <v>15195</v>
      </c>
      <c r="U2731" s="15" t="s">
        <v>15196</v>
      </c>
    </row>
    <row r="2732" spans="1:21" s="3" customFormat="1" ht="45.95" customHeight="1">
      <c r="A2732" s="9"/>
      <c r="B2732" s="10"/>
      <c r="C2732" s="11">
        <v>715</v>
      </c>
      <c r="D2732" s="12" t="s">
        <v>15197</v>
      </c>
      <c r="E2732" s="12" t="s">
        <v>12460</v>
      </c>
      <c r="F2732" s="13" t="s">
        <v>27</v>
      </c>
      <c r="G2732" s="14" t="s">
        <v>28</v>
      </c>
      <c r="H2732" s="14" t="s">
        <v>116</v>
      </c>
      <c r="I2732" s="14" t="s">
        <v>116</v>
      </c>
      <c r="J2732" s="15" t="s">
        <v>56</v>
      </c>
      <c r="K2732" s="15" t="s">
        <v>74</v>
      </c>
      <c r="L2732" s="15" t="s">
        <v>46</v>
      </c>
      <c r="M2732" s="14" t="s">
        <v>281</v>
      </c>
      <c r="N2732" s="14" t="s">
        <v>35</v>
      </c>
      <c r="O2732" s="14" t="s">
        <v>15198</v>
      </c>
      <c r="P2732" s="13" t="s">
        <v>274</v>
      </c>
      <c r="Q2732" s="13" t="s">
        <v>38</v>
      </c>
      <c r="R2732" s="13" t="s">
        <v>39</v>
      </c>
      <c r="S2732" s="16" t="s">
        <v>40</v>
      </c>
      <c r="T2732" s="13" t="s">
        <v>15199</v>
      </c>
      <c r="U2732" s="15" t="s">
        <v>15200</v>
      </c>
    </row>
    <row r="2733" spans="1:21" s="3" customFormat="1" ht="33.950000000000003" customHeight="1">
      <c r="A2733" s="9"/>
      <c r="B2733" s="10"/>
      <c r="C2733" s="11">
        <v>715</v>
      </c>
      <c r="D2733" s="12" t="s">
        <v>15201</v>
      </c>
      <c r="E2733" s="12" t="s">
        <v>14961</v>
      </c>
      <c r="F2733" s="13" t="s">
        <v>27</v>
      </c>
      <c r="G2733" s="14" t="s">
        <v>28</v>
      </c>
      <c r="H2733" s="14" t="s">
        <v>563</v>
      </c>
      <c r="I2733" s="14" t="s">
        <v>116</v>
      </c>
      <c r="J2733" s="15" t="s">
        <v>56</v>
      </c>
      <c r="K2733" s="15" t="s">
        <v>2900</v>
      </c>
      <c r="L2733" s="15" t="s">
        <v>118</v>
      </c>
      <c r="M2733" s="14" t="s">
        <v>469</v>
      </c>
      <c r="N2733" s="14" t="s">
        <v>336</v>
      </c>
      <c r="O2733" s="14" t="s">
        <v>15202</v>
      </c>
      <c r="P2733" s="13" t="s">
        <v>535</v>
      </c>
      <c r="Q2733" s="13" t="s">
        <v>38</v>
      </c>
      <c r="R2733" s="13" t="s">
        <v>39</v>
      </c>
      <c r="S2733" s="16" t="s">
        <v>40</v>
      </c>
      <c r="T2733" s="13" t="s">
        <v>15203</v>
      </c>
      <c r="U2733" s="15" t="s">
        <v>15204</v>
      </c>
    </row>
    <row r="2734" spans="1:21" s="3" customFormat="1" ht="33.950000000000003" customHeight="1">
      <c r="A2734" s="9"/>
      <c r="B2734" s="10"/>
      <c r="C2734" s="11">
        <v>715</v>
      </c>
      <c r="D2734" s="12" t="s">
        <v>15201</v>
      </c>
      <c r="E2734" s="12" t="s">
        <v>14961</v>
      </c>
      <c r="F2734" s="13" t="s">
        <v>27</v>
      </c>
      <c r="G2734" s="14" t="s">
        <v>28</v>
      </c>
      <c r="H2734" s="14" t="s">
        <v>54</v>
      </c>
      <c r="I2734" s="14" t="s">
        <v>116</v>
      </c>
      <c r="J2734" s="15" t="s">
        <v>56</v>
      </c>
      <c r="K2734" s="15" t="s">
        <v>15205</v>
      </c>
      <c r="L2734" s="15" t="s">
        <v>118</v>
      </c>
      <c r="M2734" s="14" t="s">
        <v>469</v>
      </c>
      <c r="N2734" s="14" t="s">
        <v>336</v>
      </c>
      <c r="O2734" s="14" t="s">
        <v>15206</v>
      </c>
      <c r="P2734" s="13" t="s">
        <v>435</v>
      </c>
      <c r="Q2734" s="13" t="s">
        <v>38</v>
      </c>
      <c r="R2734" s="13" t="s">
        <v>39</v>
      </c>
      <c r="S2734" s="16" t="s">
        <v>40</v>
      </c>
      <c r="T2734" s="13" t="s">
        <v>15207</v>
      </c>
      <c r="U2734" s="15" t="s">
        <v>15208</v>
      </c>
    </row>
    <row r="2735" spans="1:21" s="3" customFormat="1" ht="45.95" customHeight="1">
      <c r="A2735" s="9"/>
      <c r="B2735" s="10"/>
      <c r="C2735" s="11">
        <v>715</v>
      </c>
      <c r="D2735" s="12" t="s">
        <v>15209</v>
      </c>
      <c r="E2735" s="12" t="s">
        <v>7804</v>
      </c>
      <c r="F2735" s="13" t="s">
        <v>27</v>
      </c>
      <c r="G2735" s="14" t="s">
        <v>28</v>
      </c>
      <c r="H2735" s="14" t="s">
        <v>116</v>
      </c>
      <c r="I2735" s="14" t="s">
        <v>65</v>
      </c>
      <c r="J2735" s="15" t="s">
        <v>56</v>
      </c>
      <c r="K2735" s="14" t="s">
        <v>153</v>
      </c>
      <c r="L2735" s="15" t="s">
        <v>58</v>
      </c>
      <c r="M2735" s="14" t="s">
        <v>224</v>
      </c>
      <c r="N2735" s="14" t="s">
        <v>59</v>
      </c>
      <c r="O2735" s="15" t="s">
        <v>15210</v>
      </c>
      <c r="P2735" s="13" t="s">
        <v>200</v>
      </c>
      <c r="Q2735" s="13" t="s">
        <v>38</v>
      </c>
      <c r="R2735" s="13" t="s">
        <v>39</v>
      </c>
      <c r="S2735" s="16" t="s">
        <v>40</v>
      </c>
      <c r="T2735" s="13" t="s">
        <v>15211</v>
      </c>
      <c r="U2735" s="15" t="s">
        <v>15212</v>
      </c>
    </row>
    <row r="2736" spans="1:21" s="3" customFormat="1" ht="33.950000000000003" customHeight="1">
      <c r="A2736" s="9"/>
      <c r="B2736" s="10"/>
      <c r="C2736" s="11">
        <v>936</v>
      </c>
      <c r="D2736" s="12" t="s">
        <v>15213</v>
      </c>
      <c r="E2736" s="12" t="s">
        <v>15214</v>
      </c>
      <c r="F2736" s="13" t="s">
        <v>72</v>
      </c>
      <c r="G2736" s="14" t="s">
        <v>28</v>
      </c>
      <c r="H2736" s="14" t="s">
        <v>116</v>
      </c>
      <c r="I2736" s="14" t="s">
        <v>160</v>
      </c>
      <c r="J2736" s="15" t="s">
        <v>56</v>
      </c>
      <c r="K2736" s="14" t="s">
        <v>15215</v>
      </c>
      <c r="L2736" s="14" t="s">
        <v>15216</v>
      </c>
      <c r="M2736" s="14" t="s">
        <v>15217</v>
      </c>
      <c r="N2736" s="14" t="s">
        <v>15218</v>
      </c>
      <c r="O2736" s="15" t="s">
        <v>15219</v>
      </c>
      <c r="P2736" s="13" t="s">
        <v>1162</v>
      </c>
      <c r="Q2736" s="13" t="s">
        <v>38</v>
      </c>
      <c r="R2736" s="13" t="s">
        <v>39</v>
      </c>
      <c r="S2736" s="16" t="s">
        <v>40</v>
      </c>
      <c r="T2736" s="13" t="s">
        <v>15220</v>
      </c>
      <c r="U2736" s="15" t="s">
        <v>15221</v>
      </c>
    </row>
    <row r="2737" spans="1:21" s="3" customFormat="1" ht="33.950000000000003" customHeight="1">
      <c r="A2737" s="9"/>
      <c r="B2737" s="10"/>
      <c r="C2737" s="11">
        <v>715</v>
      </c>
      <c r="D2737" s="12" t="s">
        <v>15222</v>
      </c>
      <c r="E2737" s="12" t="s">
        <v>15223</v>
      </c>
      <c r="F2737" s="13" t="s">
        <v>72</v>
      </c>
      <c r="G2737" s="14" t="s">
        <v>28</v>
      </c>
      <c r="H2737" s="14" t="s">
        <v>116</v>
      </c>
      <c r="I2737" s="14" t="s">
        <v>55</v>
      </c>
      <c r="J2737" s="15" t="s">
        <v>56</v>
      </c>
      <c r="K2737" s="14" t="s">
        <v>15224</v>
      </c>
      <c r="L2737" s="14" t="s">
        <v>15225</v>
      </c>
      <c r="M2737" s="14" t="s">
        <v>15226</v>
      </c>
      <c r="N2737" s="14" t="s">
        <v>35</v>
      </c>
      <c r="O2737" s="14" t="s">
        <v>15227</v>
      </c>
      <c r="P2737" s="13" t="s">
        <v>148</v>
      </c>
      <c r="Q2737" s="13" t="s">
        <v>38</v>
      </c>
      <c r="R2737" s="13" t="s">
        <v>39</v>
      </c>
      <c r="S2737" s="16" t="s">
        <v>40</v>
      </c>
      <c r="T2737" s="13" t="s">
        <v>15228</v>
      </c>
      <c r="U2737" s="15" t="s">
        <v>15229</v>
      </c>
    </row>
    <row r="2738" spans="1:21" s="3" customFormat="1" ht="33.950000000000003" customHeight="1">
      <c r="A2738" s="9"/>
      <c r="B2738" s="10"/>
      <c r="C2738" s="11">
        <v>715</v>
      </c>
      <c r="D2738" s="12" t="s">
        <v>15230</v>
      </c>
      <c r="E2738" s="12" t="s">
        <v>15231</v>
      </c>
      <c r="F2738" s="13" t="s">
        <v>72</v>
      </c>
      <c r="G2738" s="14" t="s">
        <v>28</v>
      </c>
      <c r="H2738" s="14" t="s">
        <v>116</v>
      </c>
      <c r="I2738" s="14" t="s">
        <v>65</v>
      </c>
      <c r="J2738" s="15" t="s">
        <v>56</v>
      </c>
      <c r="K2738" s="15" t="s">
        <v>5222</v>
      </c>
      <c r="L2738" s="15" t="s">
        <v>46</v>
      </c>
      <c r="M2738" s="14" t="s">
        <v>281</v>
      </c>
      <c r="N2738" s="14" t="s">
        <v>35</v>
      </c>
      <c r="O2738" s="14" t="s">
        <v>15232</v>
      </c>
      <c r="P2738" s="13" t="s">
        <v>350</v>
      </c>
      <c r="Q2738" s="13" t="s">
        <v>38</v>
      </c>
      <c r="R2738" s="13" t="s">
        <v>39</v>
      </c>
      <c r="S2738" s="16" t="s">
        <v>40</v>
      </c>
      <c r="T2738" s="13" t="s">
        <v>15233</v>
      </c>
      <c r="U2738" s="15" t="s">
        <v>15234</v>
      </c>
    </row>
    <row r="2739" spans="1:21" s="3" customFormat="1" ht="45.95" customHeight="1">
      <c r="A2739" s="9"/>
      <c r="B2739" s="10"/>
      <c r="C2739" s="11">
        <v>715</v>
      </c>
      <c r="D2739" s="12" t="s">
        <v>15235</v>
      </c>
      <c r="E2739" s="12" t="s">
        <v>1596</v>
      </c>
      <c r="F2739" s="13" t="s">
        <v>27</v>
      </c>
      <c r="G2739" s="14" t="s">
        <v>28</v>
      </c>
      <c r="H2739" s="14" t="s">
        <v>116</v>
      </c>
      <c r="I2739" s="14" t="s">
        <v>116</v>
      </c>
      <c r="J2739" s="15" t="s">
        <v>56</v>
      </c>
      <c r="K2739" s="15" t="s">
        <v>74</v>
      </c>
      <c r="L2739" s="15" t="s">
        <v>46</v>
      </c>
      <c r="M2739" s="14" t="s">
        <v>119</v>
      </c>
      <c r="N2739" s="14" t="s">
        <v>336</v>
      </c>
      <c r="O2739" s="15" t="s">
        <v>15236</v>
      </c>
      <c r="P2739" s="13" t="s">
        <v>435</v>
      </c>
      <c r="Q2739" s="13" t="s">
        <v>38</v>
      </c>
      <c r="R2739" s="13" t="s">
        <v>39</v>
      </c>
      <c r="S2739" s="16" t="s">
        <v>40</v>
      </c>
      <c r="T2739" s="13" t="s">
        <v>15237</v>
      </c>
      <c r="U2739" s="15" t="s">
        <v>15238</v>
      </c>
    </row>
    <row r="2740" spans="1:21" s="3" customFormat="1" ht="33.950000000000003" customHeight="1">
      <c r="A2740" s="9"/>
      <c r="B2740" s="10"/>
      <c r="C2740" s="11">
        <v>715</v>
      </c>
      <c r="D2740" s="12" t="s">
        <v>15239</v>
      </c>
      <c r="E2740" s="12" t="s">
        <v>4844</v>
      </c>
      <c r="F2740" s="13" t="s">
        <v>27</v>
      </c>
      <c r="G2740" s="14" t="s">
        <v>28</v>
      </c>
      <c r="H2740" s="14" t="s">
        <v>116</v>
      </c>
      <c r="I2740" s="14" t="s">
        <v>116</v>
      </c>
      <c r="J2740" s="15" t="s">
        <v>56</v>
      </c>
      <c r="K2740" s="15" t="s">
        <v>15240</v>
      </c>
      <c r="L2740" s="15" t="s">
        <v>639</v>
      </c>
      <c r="M2740" s="14" t="s">
        <v>640</v>
      </c>
      <c r="N2740" s="14" t="s">
        <v>4845</v>
      </c>
      <c r="O2740" s="14" t="s">
        <v>15241</v>
      </c>
      <c r="P2740" s="13" t="s">
        <v>245</v>
      </c>
      <c r="Q2740" s="13" t="s">
        <v>38</v>
      </c>
      <c r="R2740" s="13" t="s">
        <v>39</v>
      </c>
      <c r="S2740" s="16" t="s">
        <v>40</v>
      </c>
      <c r="T2740" s="13" t="s">
        <v>15242</v>
      </c>
      <c r="U2740" s="15" t="s">
        <v>15243</v>
      </c>
    </row>
    <row r="2741" spans="1:21" s="3" customFormat="1" ht="33.950000000000003" customHeight="1">
      <c r="A2741" s="9"/>
      <c r="B2741" s="10"/>
      <c r="C2741" s="11">
        <v>936</v>
      </c>
      <c r="D2741" s="12" t="s">
        <v>15244</v>
      </c>
      <c r="E2741" s="12" t="s">
        <v>5597</v>
      </c>
      <c r="F2741" s="13" t="s">
        <v>72</v>
      </c>
      <c r="G2741" s="14" t="s">
        <v>28</v>
      </c>
      <c r="H2741" s="14" t="s">
        <v>116</v>
      </c>
      <c r="I2741" s="14" t="s">
        <v>160</v>
      </c>
      <c r="J2741" s="15" t="s">
        <v>56</v>
      </c>
      <c r="K2741" s="14" t="s">
        <v>3605</v>
      </c>
      <c r="L2741" s="14" t="s">
        <v>4238</v>
      </c>
      <c r="M2741" s="14" t="s">
        <v>1023</v>
      </c>
      <c r="N2741" s="14" t="s">
        <v>35</v>
      </c>
      <c r="O2741" s="15" t="s">
        <v>15245</v>
      </c>
      <c r="P2741" s="13" t="s">
        <v>2206</v>
      </c>
      <c r="Q2741" s="13" t="s">
        <v>38</v>
      </c>
      <c r="R2741" s="13" t="s">
        <v>39</v>
      </c>
      <c r="S2741" s="16" t="s">
        <v>40</v>
      </c>
      <c r="T2741" s="13" t="s">
        <v>15246</v>
      </c>
      <c r="U2741" s="15" t="s">
        <v>15247</v>
      </c>
    </row>
    <row r="2742" spans="1:21" s="3" customFormat="1" ht="57" customHeight="1">
      <c r="A2742" s="9"/>
      <c r="B2742" s="10"/>
      <c r="C2742" s="11">
        <v>715</v>
      </c>
      <c r="D2742" s="12" t="s">
        <v>15248</v>
      </c>
      <c r="E2742" s="12" t="s">
        <v>15249</v>
      </c>
      <c r="F2742" s="13" t="s">
        <v>72</v>
      </c>
      <c r="G2742" s="14" t="s">
        <v>28</v>
      </c>
      <c r="H2742" s="14" t="s">
        <v>116</v>
      </c>
      <c r="I2742" s="14" t="s">
        <v>65</v>
      </c>
      <c r="J2742" s="15" t="s">
        <v>56</v>
      </c>
      <c r="K2742" s="15" t="s">
        <v>5222</v>
      </c>
      <c r="L2742" s="15" t="s">
        <v>46</v>
      </c>
      <c r="M2742" s="14" t="s">
        <v>281</v>
      </c>
      <c r="N2742" s="14" t="s">
        <v>282</v>
      </c>
      <c r="O2742" s="14" t="s">
        <v>15250</v>
      </c>
      <c r="P2742" s="13" t="s">
        <v>148</v>
      </c>
      <c r="Q2742" s="13" t="s">
        <v>38</v>
      </c>
      <c r="R2742" s="13" t="s">
        <v>39</v>
      </c>
      <c r="S2742" s="16" t="s">
        <v>40</v>
      </c>
      <c r="T2742" s="13" t="s">
        <v>15251</v>
      </c>
      <c r="U2742" s="15" t="s">
        <v>15252</v>
      </c>
    </row>
    <row r="2743" spans="1:21" s="3" customFormat="1" ht="33.950000000000003" customHeight="1">
      <c r="A2743" s="9"/>
      <c r="B2743" s="10"/>
      <c r="C2743" s="11">
        <v>520</v>
      </c>
      <c r="D2743" s="12" t="s">
        <v>15253</v>
      </c>
      <c r="E2743" s="12" t="s">
        <v>15254</v>
      </c>
      <c r="F2743" s="13" t="s">
        <v>72</v>
      </c>
      <c r="G2743" s="14" t="s">
        <v>28</v>
      </c>
      <c r="H2743" s="14" t="s">
        <v>116</v>
      </c>
      <c r="I2743" s="14" t="s">
        <v>116</v>
      </c>
      <c r="J2743" s="15" t="s">
        <v>31</v>
      </c>
      <c r="K2743" s="14" t="s">
        <v>15255</v>
      </c>
      <c r="L2743" s="15" t="s">
        <v>782</v>
      </c>
      <c r="M2743" s="14" t="s">
        <v>281</v>
      </c>
      <c r="N2743" s="14" t="s">
        <v>35</v>
      </c>
      <c r="O2743" s="14" t="s">
        <v>15256</v>
      </c>
      <c r="P2743" s="13" t="s">
        <v>471</v>
      </c>
      <c r="Q2743" s="13" t="s">
        <v>110</v>
      </c>
      <c r="R2743" s="13" t="s">
        <v>39</v>
      </c>
      <c r="S2743" s="16" t="s">
        <v>40</v>
      </c>
      <c r="T2743" s="13" t="s">
        <v>15257</v>
      </c>
      <c r="U2743" s="15" t="s">
        <v>15258</v>
      </c>
    </row>
    <row r="2744" spans="1:21" s="3" customFormat="1" ht="33.950000000000003" customHeight="1">
      <c r="A2744" s="9"/>
      <c r="B2744" s="10"/>
      <c r="C2744" s="11">
        <v>715</v>
      </c>
      <c r="D2744" s="12" t="s">
        <v>15259</v>
      </c>
      <c r="E2744" s="12" t="s">
        <v>15260</v>
      </c>
      <c r="F2744" s="13" t="s">
        <v>72</v>
      </c>
      <c r="G2744" s="14" t="s">
        <v>28</v>
      </c>
      <c r="H2744" s="14" t="s">
        <v>73</v>
      </c>
      <c r="I2744" s="14" t="s">
        <v>65</v>
      </c>
      <c r="J2744" s="15" t="s">
        <v>56</v>
      </c>
      <c r="K2744" s="14" t="s">
        <v>279</v>
      </c>
      <c r="L2744" s="15" t="s">
        <v>782</v>
      </c>
      <c r="M2744" s="14" t="s">
        <v>281</v>
      </c>
      <c r="N2744" s="14" t="s">
        <v>4081</v>
      </c>
      <c r="O2744" s="14" t="s">
        <v>15261</v>
      </c>
      <c r="P2744" s="13" t="s">
        <v>350</v>
      </c>
      <c r="Q2744" s="13" t="s">
        <v>38</v>
      </c>
      <c r="R2744" s="13" t="s">
        <v>39</v>
      </c>
      <c r="S2744" s="16" t="s">
        <v>40</v>
      </c>
      <c r="T2744" s="13" t="s">
        <v>15262</v>
      </c>
      <c r="U2744" s="15" t="s">
        <v>15263</v>
      </c>
    </row>
    <row r="2745" spans="1:21" s="3" customFormat="1" ht="33.950000000000003" customHeight="1">
      <c r="A2745" s="9"/>
      <c r="B2745" s="10"/>
      <c r="C2745" s="11">
        <v>830.96</v>
      </c>
      <c r="D2745" s="12" t="s">
        <v>15259</v>
      </c>
      <c r="E2745" s="12" t="s">
        <v>3991</v>
      </c>
      <c r="F2745" s="13" t="s">
        <v>242</v>
      </c>
      <c r="G2745" s="14" t="s">
        <v>3171</v>
      </c>
      <c r="H2745" s="14" t="s">
        <v>136</v>
      </c>
      <c r="I2745" s="14" t="s">
        <v>55</v>
      </c>
      <c r="J2745" s="15" t="s">
        <v>31</v>
      </c>
      <c r="K2745" s="14" t="s">
        <v>279</v>
      </c>
      <c r="L2745" s="15" t="s">
        <v>782</v>
      </c>
      <c r="M2745" s="14" t="s">
        <v>281</v>
      </c>
      <c r="N2745" s="14" t="s">
        <v>282</v>
      </c>
      <c r="O2745" s="14" t="s">
        <v>15264</v>
      </c>
      <c r="P2745" s="13" t="s">
        <v>690</v>
      </c>
      <c r="Q2745" s="13" t="s">
        <v>110</v>
      </c>
      <c r="R2745" s="13" t="s">
        <v>39</v>
      </c>
      <c r="S2745" s="16" t="s">
        <v>40</v>
      </c>
      <c r="T2745" s="13" t="s">
        <v>15265</v>
      </c>
      <c r="U2745" s="15" t="s">
        <v>15266</v>
      </c>
    </row>
    <row r="2746" spans="1:21" s="3" customFormat="1" ht="33.950000000000003" customHeight="1">
      <c r="A2746" s="9"/>
      <c r="B2746" s="10"/>
      <c r="C2746" s="11">
        <v>715</v>
      </c>
      <c r="D2746" s="12" t="s">
        <v>15259</v>
      </c>
      <c r="E2746" s="12" t="s">
        <v>3296</v>
      </c>
      <c r="F2746" s="13" t="s">
        <v>27</v>
      </c>
      <c r="G2746" s="14" t="s">
        <v>28</v>
      </c>
      <c r="H2746" s="14" t="s">
        <v>136</v>
      </c>
      <c r="I2746" s="14" t="s">
        <v>65</v>
      </c>
      <c r="J2746" s="15" t="s">
        <v>56</v>
      </c>
      <c r="K2746" s="14" t="s">
        <v>279</v>
      </c>
      <c r="L2746" s="15" t="s">
        <v>782</v>
      </c>
      <c r="M2746" s="14" t="s">
        <v>281</v>
      </c>
      <c r="N2746" s="14" t="s">
        <v>5812</v>
      </c>
      <c r="O2746" s="14" t="s">
        <v>15267</v>
      </c>
      <c r="P2746" s="13" t="s">
        <v>785</v>
      </c>
      <c r="Q2746" s="13" t="s">
        <v>38</v>
      </c>
      <c r="R2746" s="13" t="s">
        <v>39</v>
      </c>
      <c r="S2746" s="16" t="s">
        <v>40</v>
      </c>
      <c r="T2746" s="13" t="s">
        <v>15268</v>
      </c>
      <c r="U2746" s="15" t="s">
        <v>15269</v>
      </c>
    </row>
    <row r="2747" spans="1:21" s="3" customFormat="1" ht="33.950000000000003" customHeight="1">
      <c r="A2747" s="9"/>
      <c r="B2747" s="10"/>
      <c r="C2747" s="11">
        <v>655.20000000000005</v>
      </c>
      <c r="D2747" s="12" t="s">
        <v>15259</v>
      </c>
      <c r="E2747" s="12" t="s">
        <v>3991</v>
      </c>
      <c r="F2747" s="13" t="s">
        <v>27</v>
      </c>
      <c r="G2747" s="14" t="s">
        <v>325</v>
      </c>
      <c r="H2747" s="14" t="s">
        <v>136</v>
      </c>
      <c r="I2747" s="14" t="s">
        <v>30</v>
      </c>
      <c r="J2747" s="15" t="s">
        <v>31</v>
      </c>
      <c r="K2747" s="14" t="s">
        <v>279</v>
      </c>
      <c r="L2747" s="15" t="s">
        <v>782</v>
      </c>
      <c r="M2747" s="14" t="s">
        <v>281</v>
      </c>
      <c r="N2747" s="14" t="s">
        <v>282</v>
      </c>
      <c r="O2747" s="14" t="s">
        <v>15270</v>
      </c>
      <c r="P2747" s="13" t="s">
        <v>667</v>
      </c>
      <c r="Q2747" s="13" t="s">
        <v>110</v>
      </c>
      <c r="R2747" s="13" t="s">
        <v>39</v>
      </c>
      <c r="S2747" s="16" t="s">
        <v>40</v>
      </c>
      <c r="T2747" s="13" t="s">
        <v>15271</v>
      </c>
      <c r="U2747" s="15" t="s">
        <v>15272</v>
      </c>
    </row>
    <row r="2748" spans="1:21" s="3" customFormat="1" ht="33.950000000000003" customHeight="1">
      <c r="A2748" s="9"/>
      <c r="B2748" s="10"/>
      <c r="C2748" s="11">
        <v>717.6</v>
      </c>
      <c r="D2748" s="12" t="s">
        <v>15273</v>
      </c>
      <c r="E2748" s="12" t="s">
        <v>6523</v>
      </c>
      <c r="F2748" s="13" t="s">
        <v>72</v>
      </c>
      <c r="G2748" s="14" t="s">
        <v>1249</v>
      </c>
      <c r="H2748" s="14" t="s">
        <v>136</v>
      </c>
      <c r="I2748" s="14" t="s">
        <v>65</v>
      </c>
      <c r="J2748" s="15" t="s">
        <v>31</v>
      </c>
      <c r="K2748" s="14" t="s">
        <v>5620</v>
      </c>
      <c r="L2748" s="14" t="s">
        <v>5621</v>
      </c>
      <c r="M2748" s="14" t="s">
        <v>281</v>
      </c>
      <c r="N2748" s="14" t="s">
        <v>5580</v>
      </c>
      <c r="O2748" s="14" t="s">
        <v>15274</v>
      </c>
      <c r="P2748" s="13" t="s">
        <v>1085</v>
      </c>
      <c r="Q2748" s="13" t="s">
        <v>110</v>
      </c>
      <c r="R2748" s="13" t="s">
        <v>39</v>
      </c>
      <c r="S2748" s="16" t="s">
        <v>40</v>
      </c>
      <c r="T2748" s="13" t="s">
        <v>15275</v>
      </c>
      <c r="U2748" s="15" t="s">
        <v>15276</v>
      </c>
    </row>
    <row r="2749" spans="1:21" s="3" customFormat="1" ht="33.950000000000003" customHeight="1">
      <c r="A2749" s="9"/>
      <c r="B2749" s="10"/>
      <c r="C2749" s="17">
        <v>717.6</v>
      </c>
      <c r="D2749" s="18" t="s">
        <v>15273</v>
      </c>
      <c r="E2749" s="18" t="s">
        <v>15277</v>
      </c>
      <c r="F2749" s="19" t="s">
        <v>242</v>
      </c>
      <c r="G2749" s="20" t="s">
        <v>232</v>
      </c>
      <c r="H2749" s="20" t="s">
        <v>1288</v>
      </c>
      <c r="I2749" s="20" t="s">
        <v>65</v>
      </c>
      <c r="J2749" s="21" t="s">
        <v>656</v>
      </c>
      <c r="K2749" s="20" t="s">
        <v>279</v>
      </c>
      <c r="L2749" s="21" t="s">
        <v>782</v>
      </c>
      <c r="M2749" s="20" t="s">
        <v>281</v>
      </c>
      <c r="N2749" s="20" t="s">
        <v>1562</v>
      </c>
      <c r="O2749" s="20" t="s">
        <v>15278</v>
      </c>
      <c r="P2749" s="19" t="s">
        <v>612</v>
      </c>
      <c r="Q2749" s="19" t="s">
        <v>110</v>
      </c>
      <c r="R2749" s="19" t="s">
        <v>39</v>
      </c>
      <c r="S2749" s="22" t="s">
        <v>40</v>
      </c>
      <c r="T2749" s="19" t="s">
        <v>15279</v>
      </c>
      <c r="U2749" s="21" t="s">
        <v>15280</v>
      </c>
    </row>
    <row r="2750" spans="1:21" s="3" customFormat="1" ht="33.950000000000003" customHeight="1">
      <c r="A2750" s="9"/>
      <c r="B2750" s="10"/>
      <c r="C2750" s="11">
        <v>613.6</v>
      </c>
      <c r="D2750" s="12" t="s">
        <v>15281</v>
      </c>
      <c r="E2750" s="12" t="s">
        <v>3991</v>
      </c>
      <c r="F2750" s="13" t="s">
        <v>27</v>
      </c>
      <c r="G2750" s="14" t="s">
        <v>28</v>
      </c>
      <c r="H2750" s="14" t="s">
        <v>116</v>
      </c>
      <c r="I2750" s="14" t="s">
        <v>116</v>
      </c>
      <c r="J2750" s="15" t="s">
        <v>31</v>
      </c>
      <c r="K2750" s="14" t="s">
        <v>279</v>
      </c>
      <c r="L2750" s="15" t="s">
        <v>782</v>
      </c>
      <c r="M2750" s="14" t="s">
        <v>281</v>
      </c>
      <c r="N2750" s="14" t="s">
        <v>282</v>
      </c>
      <c r="O2750" s="14" t="s">
        <v>15282</v>
      </c>
      <c r="P2750" s="13" t="s">
        <v>291</v>
      </c>
      <c r="Q2750" s="13" t="s">
        <v>110</v>
      </c>
      <c r="R2750" s="13" t="s">
        <v>39</v>
      </c>
      <c r="S2750" s="16" t="s">
        <v>40</v>
      </c>
      <c r="T2750" s="13" t="s">
        <v>15283</v>
      </c>
      <c r="U2750" s="15" t="s">
        <v>15284</v>
      </c>
    </row>
    <row r="2751" spans="1:21" s="3" customFormat="1" ht="33.950000000000003" customHeight="1">
      <c r="A2751" s="9"/>
      <c r="B2751" s="10"/>
      <c r="C2751" s="11">
        <v>655.20000000000005</v>
      </c>
      <c r="D2751" s="12" t="s">
        <v>15285</v>
      </c>
      <c r="E2751" s="12" t="s">
        <v>15286</v>
      </c>
      <c r="F2751" s="13" t="s">
        <v>72</v>
      </c>
      <c r="G2751" s="14" t="s">
        <v>325</v>
      </c>
      <c r="H2751" s="14" t="s">
        <v>73</v>
      </c>
      <c r="I2751" s="14" t="s">
        <v>65</v>
      </c>
      <c r="J2751" s="15" t="s">
        <v>31</v>
      </c>
      <c r="K2751" s="14" t="s">
        <v>279</v>
      </c>
      <c r="L2751" s="15" t="s">
        <v>782</v>
      </c>
      <c r="M2751" s="14" t="s">
        <v>381</v>
      </c>
      <c r="N2751" s="14" t="s">
        <v>282</v>
      </c>
      <c r="O2751" s="14" t="s">
        <v>15287</v>
      </c>
      <c r="P2751" s="13" t="s">
        <v>227</v>
      </c>
      <c r="Q2751" s="13" t="s">
        <v>110</v>
      </c>
      <c r="R2751" s="13" t="s">
        <v>39</v>
      </c>
      <c r="S2751" s="16" t="s">
        <v>40</v>
      </c>
      <c r="T2751" s="13" t="s">
        <v>15288</v>
      </c>
      <c r="U2751" s="15" t="s">
        <v>15289</v>
      </c>
    </row>
    <row r="2752" spans="1:21" s="3" customFormat="1" ht="33.950000000000003" customHeight="1">
      <c r="A2752" s="9"/>
      <c r="B2752" s="10"/>
      <c r="C2752" s="11">
        <v>715</v>
      </c>
      <c r="D2752" s="12" t="s">
        <v>15285</v>
      </c>
      <c r="E2752" s="12" t="s">
        <v>15290</v>
      </c>
      <c r="F2752" s="13" t="s">
        <v>72</v>
      </c>
      <c r="G2752" s="14" t="s">
        <v>28</v>
      </c>
      <c r="H2752" s="14" t="s">
        <v>126</v>
      </c>
      <c r="I2752" s="14" t="s">
        <v>65</v>
      </c>
      <c r="J2752" s="15" t="s">
        <v>56</v>
      </c>
      <c r="K2752" s="14" t="s">
        <v>15291</v>
      </c>
      <c r="L2752" s="15" t="s">
        <v>46</v>
      </c>
      <c r="M2752" s="14" t="s">
        <v>988</v>
      </c>
      <c r="N2752" s="14" t="s">
        <v>4898</v>
      </c>
      <c r="O2752" s="14" t="s">
        <v>15292</v>
      </c>
      <c r="P2752" s="13" t="s">
        <v>313</v>
      </c>
      <c r="Q2752" s="13" t="s">
        <v>38</v>
      </c>
      <c r="R2752" s="13" t="s">
        <v>39</v>
      </c>
      <c r="S2752" s="16" t="s">
        <v>40</v>
      </c>
      <c r="T2752" s="13" t="s">
        <v>15293</v>
      </c>
      <c r="U2752" s="15" t="s">
        <v>15294</v>
      </c>
    </row>
    <row r="2753" spans="1:21" s="3" customFormat="1" ht="33.950000000000003" customHeight="1">
      <c r="A2753" s="9"/>
      <c r="B2753" s="10"/>
      <c r="C2753" s="11">
        <v>715</v>
      </c>
      <c r="D2753" s="12" t="s">
        <v>15295</v>
      </c>
      <c r="E2753" s="12" t="s">
        <v>15260</v>
      </c>
      <c r="F2753" s="13" t="s">
        <v>72</v>
      </c>
      <c r="G2753" s="14" t="s">
        <v>28</v>
      </c>
      <c r="H2753" s="14" t="s">
        <v>73</v>
      </c>
      <c r="I2753" s="14" t="s">
        <v>55</v>
      </c>
      <c r="J2753" s="15" t="s">
        <v>56</v>
      </c>
      <c r="K2753" s="14" t="s">
        <v>781</v>
      </c>
      <c r="L2753" s="15" t="s">
        <v>782</v>
      </c>
      <c r="M2753" s="14" t="s">
        <v>281</v>
      </c>
      <c r="N2753" s="14" t="s">
        <v>4081</v>
      </c>
      <c r="O2753" s="14" t="s">
        <v>15296</v>
      </c>
      <c r="P2753" s="13" t="s">
        <v>345</v>
      </c>
      <c r="Q2753" s="13" t="s">
        <v>38</v>
      </c>
      <c r="R2753" s="13" t="s">
        <v>39</v>
      </c>
      <c r="S2753" s="16" t="s">
        <v>40</v>
      </c>
      <c r="T2753" s="13" t="s">
        <v>15297</v>
      </c>
      <c r="U2753" s="15" t="s">
        <v>15298</v>
      </c>
    </row>
    <row r="2754" spans="1:21" s="3" customFormat="1" ht="33.950000000000003" customHeight="1">
      <c r="A2754" s="9"/>
      <c r="B2754" s="10"/>
      <c r="C2754" s="11">
        <v>715</v>
      </c>
      <c r="D2754" s="12" t="s">
        <v>15299</v>
      </c>
      <c r="E2754" s="12" t="s">
        <v>15260</v>
      </c>
      <c r="F2754" s="13" t="s">
        <v>72</v>
      </c>
      <c r="G2754" s="14" t="s">
        <v>28</v>
      </c>
      <c r="H2754" s="14" t="s">
        <v>73</v>
      </c>
      <c r="I2754" s="14" t="s">
        <v>1715</v>
      </c>
      <c r="J2754" s="15" t="s">
        <v>56</v>
      </c>
      <c r="K2754" s="14" t="s">
        <v>279</v>
      </c>
      <c r="L2754" s="15" t="s">
        <v>782</v>
      </c>
      <c r="M2754" s="14" t="s">
        <v>281</v>
      </c>
      <c r="N2754" s="14" t="s">
        <v>4081</v>
      </c>
      <c r="O2754" s="14" t="s">
        <v>15300</v>
      </c>
      <c r="P2754" s="13" t="s">
        <v>170</v>
      </c>
      <c r="Q2754" s="13" t="s">
        <v>38</v>
      </c>
      <c r="R2754" s="13" t="s">
        <v>39</v>
      </c>
      <c r="S2754" s="16" t="s">
        <v>40</v>
      </c>
      <c r="T2754" s="13" t="s">
        <v>15301</v>
      </c>
      <c r="U2754" s="15" t="s">
        <v>15302</v>
      </c>
    </row>
    <row r="2755" spans="1:21" s="3" customFormat="1" ht="33.950000000000003" customHeight="1">
      <c r="A2755" s="9"/>
      <c r="B2755" s="10"/>
      <c r="C2755" s="11">
        <v>613.6</v>
      </c>
      <c r="D2755" s="12" t="s">
        <v>15299</v>
      </c>
      <c r="E2755" s="12" t="s">
        <v>15303</v>
      </c>
      <c r="F2755" s="13" t="s">
        <v>27</v>
      </c>
      <c r="G2755" s="14" t="s">
        <v>28</v>
      </c>
      <c r="H2755" s="14" t="s">
        <v>136</v>
      </c>
      <c r="I2755" s="14" t="s">
        <v>30</v>
      </c>
      <c r="J2755" s="15" t="s">
        <v>31</v>
      </c>
      <c r="K2755" s="15" t="s">
        <v>15240</v>
      </c>
      <c r="L2755" s="15" t="s">
        <v>15304</v>
      </c>
      <c r="M2755" s="14" t="s">
        <v>281</v>
      </c>
      <c r="N2755" s="14" t="s">
        <v>282</v>
      </c>
      <c r="O2755" s="14" t="s">
        <v>15305</v>
      </c>
      <c r="P2755" s="13" t="s">
        <v>471</v>
      </c>
      <c r="Q2755" s="13" t="s">
        <v>110</v>
      </c>
      <c r="R2755" s="13" t="s">
        <v>39</v>
      </c>
      <c r="S2755" s="16" t="s">
        <v>40</v>
      </c>
      <c r="T2755" s="13" t="s">
        <v>15306</v>
      </c>
      <c r="U2755" s="15" t="s">
        <v>15307</v>
      </c>
    </row>
    <row r="2756" spans="1:21" s="3" customFormat="1" ht="33.950000000000003" customHeight="1">
      <c r="A2756" s="9"/>
      <c r="B2756" s="10"/>
      <c r="C2756" s="11">
        <v>715</v>
      </c>
      <c r="D2756" s="12" t="s">
        <v>15308</v>
      </c>
      <c r="E2756" s="12" t="s">
        <v>5745</v>
      </c>
      <c r="F2756" s="13" t="s">
        <v>72</v>
      </c>
      <c r="G2756" s="14" t="s">
        <v>28</v>
      </c>
      <c r="H2756" s="14" t="s">
        <v>116</v>
      </c>
      <c r="I2756" s="14" t="s">
        <v>160</v>
      </c>
      <c r="J2756" s="15" t="s">
        <v>56</v>
      </c>
      <c r="K2756" s="14" t="s">
        <v>15309</v>
      </c>
      <c r="L2756" s="14" t="s">
        <v>15310</v>
      </c>
      <c r="M2756" s="14" t="s">
        <v>281</v>
      </c>
      <c r="N2756" s="14" t="s">
        <v>5748</v>
      </c>
      <c r="O2756" s="15" t="s">
        <v>15311</v>
      </c>
      <c r="P2756" s="13" t="s">
        <v>291</v>
      </c>
      <c r="Q2756" s="13" t="s">
        <v>38</v>
      </c>
      <c r="R2756" s="13" t="s">
        <v>39</v>
      </c>
      <c r="S2756" s="16" t="s">
        <v>40</v>
      </c>
      <c r="T2756" s="13" t="s">
        <v>15312</v>
      </c>
      <c r="U2756" s="15" t="s">
        <v>15313</v>
      </c>
    </row>
    <row r="2757" spans="1:21" s="3" customFormat="1" ht="33.950000000000003" customHeight="1">
      <c r="A2757" s="9"/>
      <c r="B2757" s="10"/>
      <c r="C2757" s="11">
        <v>715</v>
      </c>
      <c r="D2757" s="12" t="s">
        <v>15308</v>
      </c>
      <c r="E2757" s="12" t="s">
        <v>12640</v>
      </c>
      <c r="F2757" s="13" t="s">
        <v>27</v>
      </c>
      <c r="G2757" s="14" t="s">
        <v>28</v>
      </c>
      <c r="H2757" s="14" t="s">
        <v>116</v>
      </c>
      <c r="I2757" s="14" t="s">
        <v>116</v>
      </c>
      <c r="J2757" s="15" t="s">
        <v>56</v>
      </c>
      <c r="K2757" s="15" t="s">
        <v>74</v>
      </c>
      <c r="L2757" s="15" t="s">
        <v>46</v>
      </c>
      <c r="M2757" s="14" t="s">
        <v>281</v>
      </c>
      <c r="N2757" s="14" t="s">
        <v>7439</v>
      </c>
      <c r="O2757" s="14" t="s">
        <v>15314</v>
      </c>
      <c r="P2757" s="13" t="s">
        <v>435</v>
      </c>
      <c r="Q2757" s="13" t="s">
        <v>38</v>
      </c>
      <c r="R2757" s="13" t="s">
        <v>39</v>
      </c>
      <c r="S2757" s="16" t="s">
        <v>40</v>
      </c>
      <c r="T2757" s="13" t="s">
        <v>15315</v>
      </c>
      <c r="U2757" s="15" t="s">
        <v>15316</v>
      </c>
    </row>
    <row r="2758" spans="1:21" s="3" customFormat="1" ht="33.950000000000003" customHeight="1">
      <c r="A2758" s="9"/>
      <c r="B2758" s="10"/>
      <c r="C2758" s="11">
        <v>967.2</v>
      </c>
      <c r="D2758" s="12" t="s">
        <v>15317</v>
      </c>
      <c r="E2758" s="12" t="s">
        <v>15318</v>
      </c>
      <c r="F2758" s="13" t="s">
        <v>72</v>
      </c>
      <c r="G2758" s="14" t="s">
        <v>15319</v>
      </c>
      <c r="H2758" s="14" t="s">
        <v>136</v>
      </c>
      <c r="I2758" s="14" t="s">
        <v>804</v>
      </c>
      <c r="J2758" s="15" t="s">
        <v>656</v>
      </c>
      <c r="K2758" s="14" t="s">
        <v>15320</v>
      </c>
      <c r="L2758" s="14" t="s">
        <v>15321</v>
      </c>
      <c r="M2758" s="14" t="s">
        <v>439</v>
      </c>
      <c r="N2758" s="14" t="s">
        <v>1562</v>
      </c>
      <c r="O2758" s="14" t="s">
        <v>15322</v>
      </c>
      <c r="P2758" s="13" t="s">
        <v>582</v>
      </c>
      <c r="Q2758" s="13" t="s">
        <v>110</v>
      </c>
      <c r="R2758" s="13" t="s">
        <v>39</v>
      </c>
      <c r="S2758" s="16" t="s">
        <v>40</v>
      </c>
      <c r="T2758" s="13" t="s">
        <v>15323</v>
      </c>
      <c r="U2758" s="15" t="s">
        <v>15324</v>
      </c>
    </row>
    <row r="2759" spans="1:21" s="3" customFormat="1" ht="33.950000000000003" customHeight="1">
      <c r="A2759" s="9"/>
      <c r="B2759" s="10"/>
      <c r="C2759" s="11">
        <v>715</v>
      </c>
      <c r="D2759" s="12" t="s">
        <v>15325</v>
      </c>
      <c r="E2759" s="12" t="s">
        <v>7719</v>
      </c>
      <c r="F2759" s="13" t="s">
        <v>27</v>
      </c>
      <c r="G2759" s="14" t="s">
        <v>28</v>
      </c>
      <c r="H2759" s="14" t="s">
        <v>136</v>
      </c>
      <c r="I2759" s="14" t="s">
        <v>116</v>
      </c>
      <c r="J2759" s="15" t="s">
        <v>56</v>
      </c>
      <c r="K2759" s="14" t="s">
        <v>15326</v>
      </c>
      <c r="L2759" s="15" t="s">
        <v>15327</v>
      </c>
      <c r="M2759" s="14" t="s">
        <v>281</v>
      </c>
      <c r="N2759" s="14" t="s">
        <v>3469</v>
      </c>
      <c r="O2759" s="14" t="s">
        <v>15328</v>
      </c>
      <c r="P2759" s="13" t="s">
        <v>298</v>
      </c>
      <c r="Q2759" s="13" t="s">
        <v>38</v>
      </c>
      <c r="R2759" s="13" t="s">
        <v>39</v>
      </c>
      <c r="S2759" s="16" t="s">
        <v>40</v>
      </c>
      <c r="T2759" s="13" t="s">
        <v>15329</v>
      </c>
      <c r="U2759" s="15" t="s">
        <v>15330</v>
      </c>
    </row>
    <row r="2760" spans="1:21" s="3" customFormat="1" ht="33.950000000000003" customHeight="1">
      <c r="A2760" s="9"/>
      <c r="B2760" s="10"/>
      <c r="C2760" s="11">
        <v>613.6</v>
      </c>
      <c r="D2760" s="12" t="s">
        <v>15331</v>
      </c>
      <c r="E2760" s="12" t="s">
        <v>15332</v>
      </c>
      <c r="F2760" s="13" t="s">
        <v>72</v>
      </c>
      <c r="G2760" s="14" t="s">
        <v>3384</v>
      </c>
      <c r="H2760" s="14" t="s">
        <v>73</v>
      </c>
      <c r="I2760" s="14" t="s">
        <v>65</v>
      </c>
      <c r="J2760" s="15" t="s">
        <v>31</v>
      </c>
      <c r="K2760" s="14" t="s">
        <v>15326</v>
      </c>
      <c r="L2760" s="15" t="s">
        <v>15327</v>
      </c>
      <c r="M2760" s="14" t="s">
        <v>281</v>
      </c>
      <c r="N2760" s="14" t="s">
        <v>15333</v>
      </c>
      <c r="O2760" s="14" t="s">
        <v>15334</v>
      </c>
      <c r="P2760" s="13" t="s">
        <v>245</v>
      </c>
      <c r="Q2760" s="13" t="s">
        <v>38</v>
      </c>
      <c r="R2760" s="13" t="s">
        <v>39</v>
      </c>
      <c r="S2760" s="16" t="s">
        <v>40</v>
      </c>
      <c r="T2760" s="13" t="s">
        <v>15335</v>
      </c>
      <c r="U2760" s="15" t="s">
        <v>15336</v>
      </c>
    </row>
    <row r="2761" spans="1:21" s="3" customFormat="1" ht="33.950000000000003" customHeight="1">
      <c r="A2761" s="9"/>
      <c r="B2761" s="10"/>
      <c r="C2761" s="11">
        <v>592.80000000000007</v>
      </c>
      <c r="D2761" s="12" t="s">
        <v>15331</v>
      </c>
      <c r="E2761" s="12" t="s">
        <v>15337</v>
      </c>
      <c r="F2761" s="13" t="s">
        <v>72</v>
      </c>
      <c r="G2761" s="14" t="s">
        <v>3433</v>
      </c>
      <c r="H2761" s="14" t="s">
        <v>73</v>
      </c>
      <c r="I2761" s="14" t="s">
        <v>65</v>
      </c>
      <c r="J2761" s="15" t="s">
        <v>31</v>
      </c>
      <c r="K2761" s="14" t="s">
        <v>279</v>
      </c>
      <c r="L2761" s="15" t="s">
        <v>782</v>
      </c>
      <c r="M2761" s="14" t="s">
        <v>281</v>
      </c>
      <c r="N2761" s="14" t="s">
        <v>59</v>
      </c>
      <c r="O2761" s="14" t="s">
        <v>15338</v>
      </c>
      <c r="P2761" s="13" t="s">
        <v>785</v>
      </c>
      <c r="Q2761" s="13" t="s">
        <v>110</v>
      </c>
      <c r="R2761" s="13" t="s">
        <v>39</v>
      </c>
      <c r="S2761" s="16" t="s">
        <v>40</v>
      </c>
      <c r="T2761" s="13" t="s">
        <v>15339</v>
      </c>
      <c r="U2761" s="15" t="s">
        <v>15340</v>
      </c>
    </row>
    <row r="2762" spans="1:21" s="3" customFormat="1" ht="33.950000000000003" customHeight="1">
      <c r="A2762" s="9"/>
      <c r="B2762" s="10"/>
      <c r="C2762" s="11">
        <v>696.80000000000007</v>
      </c>
      <c r="D2762" s="12" t="s">
        <v>15331</v>
      </c>
      <c r="E2762" s="12" t="s">
        <v>15341</v>
      </c>
      <c r="F2762" s="13" t="s">
        <v>242</v>
      </c>
      <c r="G2762" s="14" t="s">
        <v>3384</v>
      </c>
      <c r="H2762" s="14" t="s">
        <v>73</v>
      </c>
      <c r="I2762" s="14" t="s">
        <v>65</v>
      </c>
      <c r="J2762" s="15" t="s">
        <v>31</v>
      </c>
      <c r="K2762" s="14" t="s">
        <v>15326</v>
      </c>
      <c r="L2762" s="15" t="s">
        <v>15327</v>
      </c>
      <c r="M2762" s="14" t="s">
        <v>281</v>
      </c>
      <c r="N2762" s="14" t="s">
        <v>4808</v>
      </c>
      <c r="O2762" s="14" t="s">
        <v>15342</v>
      </c>
      <c r="P2762" s="13" t="s">
        <v>612</v>
      </c>
      <c r="Q2762" s="13" t="s">
        <v>110</v>
      </c>
      <c r="R2762" s="13" t="s">
        <v>39</v>
      </c>
      <c r="S2762" s="16" t="s">
        <v>40</v>
      </c>
      <c r="T2762" s="13" t="s">
        <v>15343</v>
      </c>
      <c r="U2762" s="15" t="s">
        <v>15344</v>
      </c>
    </row>
    <row r="2763" spans="1:21" s="3" customFormat="1" ht="33.950000000000003" customHeight="1">
      <c r="A2763" s="9"/>
      <c r="B2763" s="10"/>
      <c r="C2763" s="11">
        <v>715</v>
      </c>
      <c r="D2763" s="12" t="s">
        <v>15345</v>
      </c>
      <c r="E2763" s="12" t="s">
        <v>3746</v>
      </c>
      <c r="F2763" s="13" t="s">
        <v>72</v>
      </c>
      <c r="G2763" s="14" t="s">
        <v>28</v>
      </c>
      <c r="H2763" s="14" t="s">
        <v>136</v>
      </c>
      <c r="I2763" s="14" t="s">
        <v>65</v>
      </c>
      <c r="J2763" s="15" t="s">
        <v>56</v>
      </c>
      <c r="K2763" s="14" t="s">
        <v>15326</v>
      </c>
      <c r="L2763" s="15" t="s">
        <v>15327</v>
      </c>
      <c r="M2763" s="14" t="s">
        <v>281</v>
      </c>
      <c r="N2763" s="14" t="s">
        <v>3469</v>
      </c>
      <c r="O2763" s="14" t="s">
        <v>15346</v>
      </c>
      <c r="P2763" s="13" t="s">
        <v>410</v>
      </c>
      <c r="Q2763" s="13" t="s">
        <v>38</v>
      </c>
      <c r="R2763" s="13" t="s">
        <v>39</v>
      </c>
      <c r="S2763" s="16" t="s">
        <v>40</v>
      </c>
      <c r="T2763" s="13" t="s">
        <v>15347</v>
      </c>
      <c r="U2763" s="15" t="s">
        <v>15348</v>
      </c>
    </row>
    <row r="2764" spans="1:21" s="3" customFormat="1" ht="33.950000000000003" customHeight="1">
      <c r="A2764" s="9"/>
      <c r="B2764" s="10"/>
      <c r="C2764" s="11">
        <v>104</v>
      </c>
      <c r="D2764" s="12" t="s">
        <v>15349</v>
      </c>
      <c r="E2764" s="12" t="s">
        <v>6523</v>
      </c>
      <c r="F2764" s="13" t="s">
        <v>44</v>
      </c>
      <c r="G2764" s="14" t="s">
        <v>28</v>
      </c>
      <c r="H2764" s="14" t="s">
        <v>73</v>
      </c>
      <c r="I2764" s="14" t="s">
        <v>1974</v>
      </c>
      <c r="J2764" s="15" t="s">
        <v>31</v>
      </c>
      <c r="K2764" s="14" t="s">
        <v>15350</v>
      </c>
      <c r="L2764" s="14" t="s">
        <v>15351</v>
      </c>
      <c r="M2764" s="14" t="s">
        <v>281</v>
      </c>
      <c r="N2764" s="14" t="s">
        <v>5580</v>
      </c>
      <c r="O2764" s="14" t="s">
        <v>15352</v>
      </c>
      <c r="P2764" s="13" t="s">
        <v>200</v>
      </c>
      <c r="Q2764" s="13" t="s">
        <v>38</v>
      </c>
      <c r="R2764" s="13" t="s">
        <v>39</v>
      </c>
      <c r="S2764" s="16" t="s">
        <v>40</v>
      </c>
      <c r="T2764" s="13" t="s">
        <v>15353</v>
      </c>
      <c r="U2764" s="15" t="s">
        <v>15354</v>
      </c>
    </row>
    <row r="2765" spans="1:21" s="3" customFormat="1" ht="33.950000000000003" customHeight="1">
      <c r="A2765" s="9"/>
      <c r="B2765" s="10"/>
      <c r="C2765" s="11">
        <v>613.6</v>
      </c>
      <c r="D2765" s="12" t="s">
        <v>15355</v>
      </c>
      <c r="E2765" s="12" t="s">
        <v>15356</v>
      </c>
      <c r="F2765" s="13" t="s">
        <v>44</v>
      </c>
      <c r="G2765" s="14" t="s">
        <v>28</v>
      </c>
      <c r="H2765" s="14" t="s">
        <v>116</v>
      </c>
      <c r="I2765" s="14" t="s">
        <v>2602</v>
      </c>
      <c r="J2765" s="15" t="s">
        <v>4099</v>
      </c>
      <c r="K2765" s="14" t="s">
        <v>15357</v>
      </c>
      <c r="L2765" s="14" t="s">
        <v>15358</v>
      </c>
      <c r="M2765" s="14" t="s">
        <v>988</v>
      </c>
      <c r="N2765" s="14" t="s">
        <v>336</v>
      </c>
      <c r="O2765" s="14" t="s">
        <v>12427</v>
      </c>
      <c r="P2765" s="13" t="s">
        <v>776</v>
      </c>
      <c r="Q2765" s="13" t="s">
        <v>38</v>
      </c>
      <c r="R2765" s="13" t="s">
        <v>39</v>
      </c>
      <c r="S2765" s="16" t="s">
        <v>40</v>
      </c>
      <c r="T2765" s="13" t="s">
        <v>15359</v>
      </c>
      <c r="U2765" s="15" t="s">
        <v>15360</v>
      </c>
    </row>
    <row r="2766" spans="1:21" s="3" customFormat="1" ht="69" customHeight="1">
      <c r="A2766" s="9"/>
      <c r="B2766" s="10"/>
      <c r="C2766" s="11">
        <v>715</v>
      </c>
      <c r="D2766" s="12" t="s">
        <v>15361</v>
      </c>
      <c r="E2766" s="12" t="s">
        <v>15362</v>
      </c>
      <c r="F2766" s="13" t="s">
        <v>72</v>
      </c>
      <c r="G2766" s="14" t="s">
        <v>28</v>
      </c>
      <c r="H2766" s="14" t="s">
        <v>116</v>
      </c>
      <c r="I2766" s="14" t="s">
        <v>116</v>
      </c>
      <c r="J2766" s="15" t="s">
        <v>56</v>
      </c>
      <c r="K2766" s="14" t="s">
        <v>15363</v>
      </c>
      <c r="L2766" s="15" t="s">
        <v>46</v>
      </c>
      <c r="M2766" s="14" t="s">
        <v>145</v>
      </c>
      <c r="N2766" s="14" t="s">
        <v>401</v>
      </c>
      <c r="O2766" s="14" t="s">
        <v>15364</v>
      </c>
      <c r="P2766" s="13" t="s">
        <v>148</v>
      </c>
      <c r="Q2766" s="13" t="s">
        <v>38</v>
      </c>
      <c r="R2766" s="13" t="s">
        <v>39</v>
      </c>
      <c r="S2766" s="16" t="s">
        <v>40</v>
      </c>
      <c r="T2766" s="13" t="s">
        <v>15365</v>
      </c>
      <c r="U2766" s="15" t="s">
        <v>15366</v>
      </c>
    </row>
    <row r="2767" spans="1:21" s="3" customFormat="1" ht="45.95" customHeight="1">
      <c r="A2767" s="9"/>
      <c r="B2767" s="10"/>
      <c r="C2767" s="11">
        <v>715</v>
      </c>
      <c r="D2767" s="12" t="s">
        <v>15367</v>
      </c>
      <c r="E2767" s="12" t="s">
        <v>11279</v>
      </c>
      <c r="F2767" s="13" t="s">
        <v>27</v>
      </c>
      <c r="G2767" s="14" t="s">
        <v>28</v>
      </c>
      <c r="H2767" s="14" t="s">
        <v>54</v>
      </c>
      <c r="I2767" s="14" t="s">
        <v>116</v>
      </c>
      <c r="J2767" s="15" t="s">
        <v>56</v>
      </c>
      <c r="K2767" s="14" t="s">
        <v>1456</v>
      </c>
      <c r="L2767" s="15" t="s">
        <v>46</v>
      </c>
      <c r="M2767" s="14" t="s">
        <v>1759</v>
      </c>
      <c r="N2767" s="14" t="s">
        <v>296</v>
      </c>
      <c r="O2767" s="15" t="s">
        <v>15368</v>
      </c>
      <c r="P2767" s="13" t="s">
        <v>274</v>
      </c>
      <c r="Q2767" s="13" t="s">
        <v>38</v>
      </c>
      <c r="R2767" s="13" t="s">
        <v>39</v>
      </c>
      <c r="S2767" s="16" t="s">
        <v>40</v>
      </c>
      <c r="T2767" s="13" t="s">
        <v>15369</v>
      </c>
      <c r="U2767" s="15" t="s">
        <v>15370</v>
      </c>
    </row>
    <row r="2768" spans="1:21" s="3" customFormat="1" ht="33.950000000000003" customHeight="1">
      <c r="A2768" s="9"/>
      <c r="B2768" s="10"/>
      <c r="C2768" s="11">
        <v>613.6</v>
      </c>
      <c r="D2768" s="12" t="s">
        <v>15371</v>
      </c>
      <c r="E2768" s="12" t="s">
        <v>15372</v>
      </c>
      <c r="F2768" s="13" t="s">
        <v>242</v>
      </c>
      <c r="G2768" s="14" t="s">
        <v>243</v>
      </c>
      <c r="H2768" s="14" t="s">
        <v>136</v>
      </c>
      <c r="I2768" s="14" t="s">
        <v>65</v>
      </c>
      <c r="J2768" s="15" t="s">
        <v>656</v>
      </c>
      <c r="K2768" s="15" t="s">
        <v>680</v>
      </c>
      <c r="L2768" s="15" t="s">
        <v>15373</v>
      </c>
      <c r="M2768" s="14" t="s">
        <v>836</v>
      </c>
      <c r="N2768" s="14" t="s">
        <v>3661</v>
      </c>
      <c r="O2768" s="14" t="s">
        <v>15374</v>
      </c>
      <c r="P2768" s="13" t="s">
        <v>227</v>
      </c>
      <c r="Q2768" s="13" t="s">
        <v>110</v>
      </c>
      <c r="R2768" s="13" t="s">
        <v>39</v>
      </c>
      <c r="S2768" s="16" t="s">
        <v>40</v>
      </c>
      <c r="T2768" s="13" t="s">
        <v>15375</v>
      </c>
      <c r="U2768" s="15" t="s">
        <v>15376</v>
      </c>
    </row>
    <row r="2769" spans="1:21" s="3" customFormat="1" ht="33.950000000000003" customHeight="1">
      <c r="A2769" s="9"/>
      <c r="B2769" s="10"/>
      <c r="C2769" s="11">
        <v>613.6</v>
      </c>
      <c r="D2769" s="12" t="s">
        <v>15377</v>
      </c>
      <c r="E2769" s="12" t="s">
        <v>15372</v>
      </c>
      <c r="F2769" s="13" t="s">
        <v>72</v>
      </c>
      <c r="G2769" s="14" t="s">
        <v>243</v>
      </c>
      <c r="H2769" s="14" t="s">
        <v>136</v>
      </c>
      <c r="I2769" s="14" t="s">
        <v>257</v>
      </c>
      <c r="J2769" s="15" t="s">
        <v>656</v>
      </c>
      <c r="K2769" s="15" t="s">
        <v>680</v>
      </c>
      <c r="L2769" s="15" t="s">
        <v>15373</v>
      </c>
      <c r="M2769" s="14" t="s">
        <v>836</v>
      </c>
      <c r="N2769" s="14" t="s">
        <v>3661</v>
      </c>
      <c r="O2769" s="14" t="s">
        <v>15378</v>
      </c>
      <c r="P2769" s="13" t="s">
        <v>227</v>
      </c>
      <c r="Q2769" s="13" t="s">
        <v>110</v>
      </c>
      <c r="R2769" s="13" t="s">
        <v>39</v>
      </c>
      <c r="S2769" s="16" t="s">
        <v>40</v>
      </c>
      <c r="T2769" s="13" t="s">
        <v>15379</v>
      </c>
      <c r="U2769" s="15" t="s">
        <v>15380</v>
      </c>
    </row>
    <row r="2770" spans="1:21" s="3" customFormat="1" ht="33.950000000000003" customHeight="1">
      <c r="A2770" s="9"/>
      <c r="B2770" s="10"/>
      <c r="C2770" s="11">
        <v>715</v>
      </c>
      <c r="D2770" s="12" t="s">
        <v>15381</v>
      </c>
      <c r="E2770" s="12" t="s">
        <v>15382</v>
      </c>
      <c r="F2770" s="13" t="s">
        <v>72</v>
      </c>
      <c r="G2770" s="14" t="s">
        <v>28</v>
      </c>
      <c r="H2770" s="14" t="s">
        <v>116</v>
      </c>
      <c r="I2770" s="14" t="s">
        <v>116</v>
      </c>
      <c r="J2770" s="15" t="s">
        <v>56</v>
      </c>
      <c r="K2770" s="14" t="s">
        <v>15383</v>
      </c>
      <c r="L2770" s="15" t="s">
        <v>46</v>
      </c>
      <c r="M2770" s="14" t="s">
        <v>288</v>
      </c>
      <c r="N2770" s="14" t="s">
        <v>15384</v>
      </c>
      <c r="O2770" s="14" t="s">
        <v>15385</v>
      </c>
      <c r="P2770" s="13" t="s">
        <v>449</v>
      </c>
      <c r="Q2770" s="13" t="s">
        <v>38</v>
      </c>
      <c r="R2770" s="13" t="s">
        <v>39</v>
      </c>
      <c r="S2770" s="16" t="s">
        <v>40</v>
      </c>
      <c r="T2770" s="13" t="s">
        <v>15386</v>
      </c>
      <c r="U2770" s="15" t="s">
        <v>15387</v>
      </c>
    </row>
    <row r="2771" spans="1:21" s="3" customFormat="1" ht="33.950000000000003" customHeight="1">
      <c r="A2771" s="9"/>
      <c r="B2771" s="10"/>
      <c r="C2771" s="11">
        <v>715</v>
      </c>
      <c r="D2771" s="12" t="s">
        <v>15388</v>
      </c>
      <c r="E2771" s="12" t="s">
        <v>15389</v>
      </c>
      <c r="F2771" s="13" t="s">
        <v>72</v>
      </c>
      <c r="G2771" s="14" t="s">
        <v>28</v>
      </c>
      <c r="H2771" s="14" t="s">
        <v>116</v>
      </c>
      <c r="I2771" s="14" t="s">
        <v>65</v>
      </c>
      <c r="J2771" s="15" t="s">
        <v>56</v>
      </c>
      <c r="K2771" s="14" t="s">
        <v>14955</v>
      </c>
      <c r="L2771" s="15" t="s">
        <v>14956</v>
      </c>
      <c r="M2771" s="14" t="s">
        <v>281</v>
      </c>
      <c r="N2771" s="14" t="s">
        <v>3226</v>
      </c>
      <c r="O2771" s="14" t="s">
        <v>15390</v>
      </c>
      <c r="P2771" s="13" t="s">
        <v>313</v>
      </c>
      <c r="Q2771" s="13" t="s">
        <v>38</v>
      </c>
      <c r="R2771" s="13" t="s">
        <v>39</v>
      </c>
      <c r="S2771" s="16" t="s">
        <v>40</v>
      </c>
      <c r="T2771" s="13" t="s">
        <v>15391</v>
      </c>
      <c r="U2771" s="15" t="s">
        <v>15392</v>
      </c>
    </row>
    <row r="2772" spans="1:21" s="3" customFormat="1" ht="45.95" customHeight="1">
      <c r="A2772" s="9"/>
      <c r="B2772" s="10"/>
      <c r="C2772" s="11">
        <v>715</v>
      </c>
      <c r="D2772" s="12" t="s">
        <v>15393</v>
      </c>
      <c r="E2772" s="12" t="s">
        <v>15394</v>
      </c>
      <c r="F2772" s="13" t="s">
        <v>72</v>
      </c>
      <c r="G2772" s="14" t="s">
        <v>28</v>
      </c>
      <c r="H2772" s="14" t="s">
        <v>116</v>
      </c>
      <c r="I2772" s="14" t="s">
        <v>65</v>
      </c>
      <c r="J2772" s="15" t="s">
        <v>56</v>
      </c>
      <c r="K2772" s="15" t="s">
        <v>5222</v>
      </c>
      <c r="L2772" s="15" t="s">
        <v>46</v>
      </c>
      <c r="M2772" s="14" t="s">
        <v>281</v>
      </c>
      <c r="N2772" s="14" t="s">
        <v>35</v>
      </c>
      <c r="O2772" s="14" t="s">
        <v>15395</v>
      </c>
      <c r="P2772" s="13" t="s">
        <v>274</v>
      </c>
      <c r="Q2772" s="13" t="s">
        <v>38</v>
      </c>
      <c r="R2772" s="13" t="s">
        <v>39</v>
      </c>
      <c r="S2772" s="16" t="s">
        <v>40</v>
      </c>
      <c r="T2772" s="13" t="s">
        <v>15396</v>
      </c>
      <c r="U2772" s="15" t="s">
        <v>15397</v>
      </c>
    </row>
    <row r="2773" spans="1:21" s="3" customFormat="1" ht="33.950000000000003" customHeight="1">
      <c r="A2773" s="9"/>
      <c r="B2773" s="10"/>
      <c r="C2773" s="11">
        <v>715</v>
      </c>
      <c r="D2773" s="12" t="s">
        <v>15398</v>
      </c>
      <c r="E2773" s="12" t="s">
        <v>4844</v>
      </c>
      <c r="F2773" s="13" t="s">
        <v>27</v>
      </c>
      <c r="G2773" s="14" t="s">
        <v>28</v>
      </c>
      <c r="H2773" s="14" t="s">
        <v>116</v>
      </c>
      <c r="I2773" s="14" t="s">
        <v>116</v>
      </c>
      <c r="J2773" s="15" t="s">
        <v>56</v>
      </c>
      <c r="K2773" s="15" t="s">
        <v>3151</v>
      </c>
      <c r="L2773" s="15" t="s">
        <v>3151</v>
      </c>
      <c r="M2773" s="14" t="s">
        <v>3151</v>
      </c>
      <c r="N2773" s="14" t="s">
        <v>4845</v>
      </c>
      <c r="O2773" s="14" t="s">
        <v>15399</v>
      </c>
      <c r="P2773" s="13" t="s">
        <v>428</v>
      </c>
      <c r="Q2773" s="13" t="s">
        <v>38</v>
      </c>
      <c r="R2773" s="13" t="s">
        <v>39</v>
      </c>
      <c r="S2773" s="16" t="s">
        <v>40</v>
      </c>
      <c r="T2773" s="13" t="s">
        <v>15400</v>
      </c>
      <c r="U2773" s="15" t="s">
        <v>15401</v>
      </c>
    </row>
    <row r="2774" spans="1:21" s="3" customFormat="1" ht="33.950000000000003" customHeight="1">
      <c r="A2774" s="9"/>
      <c r="B2774" s="10"/>
      <c r="C2774" s="11">
        <v>715</v>
      </c>
      <c r="D2774" s="12" t="s">
        <v>15402</v>
      </c>
      <c r="E2774" s="12" t="s">
        <v>15403</v>
      </c>
      <c r="F2774" s="13" t="s">
        <v>27</v>
      </c>
      <c r="G2774" s="14" t="s">
        <v>28</v>
      </c>
      <c r="H2774" s="14" t="s">
        <v>116</v>
      </c>
      <c r="I2774" s="14" t="s">
        <v>160</v>
      </c>
      <c r="J2774" s="15" t="s">
        <v>56</v>
      </c>
      <c r="K2774" s="15" t="s">
        <v>11496</v>
      </c>
      <c r="L2774" s="15" t="s">
        <v>11497</v>
      </c>
      <c r="M2774" s="14" t="s">
        <v>3151</v>
      </c>
      <c r="N2774" s="14" t="s">
        <v>15404</v>
      </c>
      <c r="O2774" s="14" t="s">
        <v>15405</v>
      </c>
      <c r="P2774" s="13" t="s">
        <v>345</v>
      </c>
      <c r="Q2774" s="13" t="s">
        <v>38</v>
      </c>
      <c r="R2774" s="13" t="s">
        <v>39</v>
      </c>
      <c r="S2774" s="16" t="s">
        <v>40</v>
      </c>
      <c r="T2774" s="13" t="s">
        <v>15406</v>
      </c>
      <c r="U2774" s="15" t="s">
        <v>15407</v>
      </c>
    </row>
    <row r="2775" spans="1:21" s="3" customFormat="1" ht="33.950000000000003" customHeight="1">
      <c r="A2775" s="9"/>
      <c r="B2775" s="10"/>
      <c r="C2775" s="11">
        <v>613.6</v>
      </c>
      <c r="D2775" s="12" t="s">
        <v>15408</v>
      </c>
      <c r="E2775" s="12" t="s">
        <v>14244</v>
      </c>
      <c r="F2775" s="13" t="s">
        <v>44</v>
      </c>
      <c r="G2775" s="14" t="s">
        <v>1249</v>
      </c>
      <c r="H2775" s="14" t="s">
        <v>136</v>
      </c>
      <c r="I2775" s="14" t="s">
        <v>65</v>
      </c>
      <c r="J2775" s="15" t="s">
        <v>31</v>
      </c>
      <c r="K2775" s="15" t="s">
        <v>414</v>
      </c>
      <c r="L2775" s="15" t="s">
        <v>15409</v>
      </c>
      <c r="M2775" s="14" t="s">
        <v>400</v>
      </c>
      <c r="N2775" s="14" t="s">
        <v>4168</v>
      </c>
      <c r="O2775" s="14" t="s">
        <v>15410</v>
      </c>
      <c r="P2775" s="13" t="s">
        <v>192</v>
      </c>
      <c r="Q2775" s="13" t="s">
        <v>38</v>
      </c>
      <c r="R2775" s="13" t="s">
        <v>39</v>
      </c>
      <c r="S2775" s="16" t="s">
        <v>40</v>
      </c>
      <c r="T2775" s="13" t="s">
        <v>15411</v>
      </c>
      <c r="U2775" s="15" t="s">
        <v>15412</v>
      </c>
    </row>
    <row r="2776" spans="1:21" s="3" customFormat="1" ht="33.950000000000003" customHeight="1">
      <c r="A2776" s="9"/>
      <c r="B2776" s="10"/>
      <c r="C2776" s="11">
        <v>1144</v>
      </c>
      <c r="D2776" s="12" t="s">
        <v>15413</v>
      </c>
      <c r="E2776" s="12" t="s">
        <v>1904</v>
      </c>
      <c r="F2776" s="13" t="s">
        <v>27</v>
      </c>
      <c r="G2776" s="14" t="s">
        <v>28</v>
      </c>
      <c r="H2776" s="14" t="s">
        <v>116</v>
      </c>
      <c r="I2776" s="14" t="s">
        <v>105</v>
      </c>
      <c r="J2776" s="15" t="s">
        <v>31</v>
      </c>
      <c r="K2776" s="15" t="s">
        <v>15414</v>
      </c>
      <c r="L2776" s="15" t="s">
        <v>46</v>
      </c>
      <c r="M2776" s="14" t="s">
        <v>3151</v>
      </c>
      <c r="N2776" s="14" t="s">
        <v>1908</v>
      </c>
      <c r="O2776" s="14" t="s">
        <v>15415</v>
      </c>
      <c r="P2776" s="13" t="s">
        <v>675</v>
      </c>
      <c r="Q2776" s="13" t="s">
        <v>110</v>
      </c>
      <c r="R2776" s="13" t="s">
        <v>39</v>
      </c>
      <c r="S2776" s="16" t="s">
        <v>40</v>
      </c>
      <c r="T2776" s="13" t="s">
        <v>15416</v>
      </c>
      <c r="U2776" s="15" t="s">
        <v>15417</v>
      </c>
    </row>
    <row r="2777" spans="1:21" s="3" customFormat="1" ht="33.950000000000003" customHeight="1">
      <c r="A2777" s="9"/>
      <c r="B2777" s="10"/>
      <c r="C2777" s="11">
        <v>715</v>
      </c>
      <c r="D2777" s="12" t="s">
        <v>15418</v>
      </c>
      <c r="E2777" s="12" t="s">
        <v>15419</v>
      </c>
      <c r="F2777" s="13" t="s">
        <v>27</v>
      </c>
      <c r="G2777" s="14" t="s">
        <v>28</v>
      </c>
      <c r="H2777" s="14" t="s">
        <v>116</v>
      </c>
      <c r="I2777" s="14" t="s">
        <v>596</v>
      </c>
      <c r="J2777" s="15" t="s">
        <v>56</v>
      </c>
      <c r="K2777" s="14" t="s">
        <v>4673</v>
      </c>
      <c r="L2777" s="15" t="s">
        <v>3151</v>
      </c>
      <c r="M2777" s="14" t="s">
        <v>3151</v>
      </c>
      <c r="N2777" s="14" t="s">
        <v>35</v>
      </c>
      <c r="O2777" s="15" t="s">
        <v>15420</v>
      </c>
      <c r="P2777" s="13" t="s">
        <v>471</v>
      </c>
      <c r="Q2777" s="13" t="s">
        <v>38</v>
      </c>
      <c r="R2777" s="13" t="s">
        <v>39</v>
      </c>
      <c r="S2777" s="16" t="s">
        <v>40</v>
      </c>
      <c r="T2777" s="13" t="s">
        <v>15421</v>
      </c>
      <c r="U2777" s="15" t="s">
        <v>15422</v>
      </c>
    </row>
    <row r="2778" spans="1:21" s="3" customFormat="1" ht="33.950000000000003" customHeight="1">
      <c r="A2778" s="9"/>
      <c r="B2778" s="10"/>
      <c r="C2778" s="11">
        <v>613.6</v>
      </c>
      <c r="D2778" s="12" t="s">
        <v>15423</v>
      </c>
      <c r="E2778" s="12" t="s">
        <v>15424</v>
      </c>
      <c r="F2778" s="13" t="s">
        <v>242</v>
      </c>
      <c r="G2778" s="14" t="s">
        <v>28</v>
      </c>
      <c r="H2778" s="14" t="s">
        <v>221</v>
      </c>
      <c r="I2778" s="14" t="s">
        <v>577</v>
      </c>
      <c r="J2778" s="15" t="s">
        <v>578</v>
      </c>
      <c r="K2778" s="15" t="s">
        <v>10262</v>
      </c>
      <c r="L2778" s="15" t="s">
        <v>10263</v>
      </c>
      <c r="M2778" s="14" t="s">
        <v>2791</v>
      </c>
      <c r="N2778" s="14" t="s">
        <v>35</v>
      </c>
      <c r="O2778" s="14" t="s">
        <v>15425</v>
      </c>
      <c r="P2778" s="13" t="s">
        <v>245</v>
      </c>
      <c r="Q2778" s="13" t="s">
        <v>38</v>
      </c>
      <c r="R2778" s="13" t="s">
        <v>39</v>
      </c>
      <c r="S2778" s="16" t="s">
        <v>40</v>
      </c>
      <c r="T2778" s="13" t="s">
        <v>15426</v>
      </c>
      <c r="U2778" s="15" t="s">
        <v>15427</v>
      </c>
    </row>
    <row r="2779" spans="1:21" s="3" customFormat="1" ht="69" customHeight="1">
      <c r="A2779" s="9"/>
      <c r="B2779" s="10"/>
      <c r="C2779" s="11">
        <v>551.20000000000005</v>
      </c>
      <c r="D2779" s="12" t="s">
        <v>15428</v>
      </c>
      <c r="E2779" s="12" t="s">
        <v>15429</v>
      </c>
      <c r="F2779" s="13" t="s">
        <v>44</v>
      </c>
      <c r="G2779" s="14" t="s">
        <v>28</v>
      </c>
      <c r="H2779" s="14" t="s">
        <v>221</v>
      </c>
      <c r="I2779" s="14" t="s">
        <v>577</v>
      </c>
      <c r="J2779" s="15" t="s">
        <v>578</v>
      </c>
      <c r="K2779" s="15" t="s">
        <v>74</v>
      </c>
      <c r="L2779" s="15" t="s">
        <v>46</v>
      </c>
      <c r="M2779" s="14" t="s">
        <v>2136</v>
      </c>
      <c r="N2779" s="14" t="s">
        <v>35</v>
      </c>
      <c r="O2779" s="14" t="s">
        <v>15430</v>
      </c>
      <c r="P2779" s="13" t="s">
        <v>166</v>
      </c>
      <c r="Q2779" s="13" t="s">
        <v>38</v>
      </c>
      <c r="R2779" s="13" t="s">
        <v>39</v>
      </c>
      <c r="S2779" s="16" t="s">
        <v>40</v>
      </c>
      <c r="T2779" s="13" t="s">
        <v>15431</v>
      </c>
      <c r="U2779" s="15" t="s">
        <v>15432</v>
      </c>
    </row>
    <row r="2780" spans="1:21" s="3" customFormat="1" ht="33.950000000000003" customHeight="1">
      <c r="A2780" s="9"/>
      <c r="B2780" s="10"/>
      <c r="C2780" s="11">
        <v>717.6</v>
      </c>
      <c r="D2780" s="12" t="s">
        <v>15433</v>
      </c>
      <c r="E2780" s="12" t="s">
        <v>3191</v>
      </c>
      <c r="F2780" s="13" t="s">
        <v>242</v>
      </c>
      <c r="G2780" s="14" t="s">
        <v>28</v>
      </c>
      <c r="H2780" s="14" t="s">
        <v>221</v>
      </c>
      <c r="I2780" s="14" t="s">
        <v>234</v>
      </c>
      <c r="J2780" s="15" t="s">
        <v>31</v>
      </c>
      <c r="K2780" s="15" t="s">
        <v>3193</v>
      </c>
      <c r="L2780" s="15" t="s">
        <v>3194</v>
      </c>
      <c r="M2780" s="14" t="s">
        <v>3338</v>
      </c>
      <c r="N2780" s="14" t="s">
        <v>401</v>
      </c>
      <c r="O2780" s="14" t="s">
        <v>15434</v>
      </c>
      <c r="P2780" s="13" t="s">
        <v>785</v>
      </c>
      <c r="Q2780" s="13" t="s">
        <v>38</v>
      </c>
      <c r="R2780" s="13" t="s">
        <v>1035</v>
      </c>
      <c r="S2780" s="16" t="s">
        <v>40</v>
      </c>
      <c r="T2780" s="13" t="s">
        <v>15435</v>
      </c>
      <c r="U2780" s="15" t="s">
        <v>15436</v>
      </c>
    </row>
    <row r="2781" spans="1:21" s="3" customFormat="1" ht="33.950000000000003" customHeight="1">
      <c r="A2781" s="9"/>
      <c r="B2781" s="10"/>
      <c r="C2781" s="11">
        <v>759.2</v>
      </c>
      <c r="D2781" s="12" t="s">
        <v>15437</v>
      </c>
      <c r="E2781" s="12" t="s">
        <v>3383</v>
      </c>
      <c r="F2781" s="13" t="s">
        <v>72</v>
      </c>
      <c r="G2781" s="14" t="s">
        <v>3171</v>
      </c>
      <c r="H2781" s="14" t="s">
        <v>73</v>
      </c>
      <c r="I2781" s="14" t="s">
        <v>65</v>
      </c>
      <c r="J2781" s="15" t="s">
        <v>31</v>
      </c>
      <c r="K2781" s="15" t="s">
        <v>1582</v>
      </c>
      <c r="L2781" s="15" t="s">
        <v>15438</v>
      </c>
      <c r="M2781" s="14" t="s">
        <v>725</v>
      </c>
      <c r="N2781" s="14" t="s">
        <v>871</v>
      </c>
      <c r="O2781" s="14" t="s">
        <v>15439</v>
      </c>
      <c r="P2781" s="13" t="s">
        <v>1085</v>
      </c>
      <c r="Q2781" s="13" t="s">
        <v>110</v>
      </c>
      <c r="R2781" s="13" t="s">
        <v>39</v>
      </c>
      <c r="S2781" s="16" t="s">
        <v>40</v>
      </c>
      <c r="T2781" s="13" t="s">
        <v>15440</v>
      </c>
      <c r="U2781" s="15" t="s">
        <v>15441</v>
      </c>
    </row>
    <row r="2782" spans="1:21" s="3" customFormat="1" ht="81" customHeight="1">
      <c r="A2782" s="9"/>
      <c r="B2782" s="10"/>
      <c r="C2782" s="11">
        <v>715</v>
      </c>
      <c r="D2782" s="12" t="s">
        <v>15442</v>
      </c>
      <c r="E2782" s="12" t="s">
        <v>309</v>
      </c>
      <c r="F2782" s="13" t="s">
        <v>72</v>
      </c>
      <c r="G2782" s="14" t="s">
        <v>28</v>
      </c>
      <c r="H2782" s="14" t="s">
        <v>116</v>
      </c>
      <c r="I2782" s="14" t="s">
        <v>65</v>
      </c>
      <c r="J2782" s="15" t="s">
        <v>56</v>
      </c>
      <c r="K2782" s="15" t="s">
        <v>310</v>
      </c>
      <c r="L2782" s="15" t="s">
        <v>310</v>
      </c>
      <c r="M2782" s="14" t="s">
        <v>1947</v>
      </c>
      <c r="N2782" s="14" t="s">
        <v>35</v>
      </c>
      <c r="O2782" s="15" t="s">
        <v>15443</v>
      </c>
      <c r="P2782" s="13" t="s">
        <v>553</v>
      </c>
      <c r="Q2782" s="13" t="s">
        <v>38</v>
      </c>
      <c r="R2782" s="13" t="s">
        <v>39</v>
      </c>
      <c r="S2782" s="16" t="s">
        <v>40</v>
      </c>
      <c r="T2782" s="13" t="s">
        <v>15444</v>
      </c>
      <c r="U2782" s="15" t="s">
        <v>15445</v>
      </c>
    </row>
    <row r="2783" spans="1:21" s="3" customFormat="1" ht="33.950000000000003" customHeight="1">
      <c r="A2783" s="9"/>
      <c r="B2783" s="10"/>
      <c r="C2783" s="17">
        <v>613.6</v>
      </c>
      <c r="D2783" s="18" t="s">
        <v>15446</v>
      </c>
      <c r="E2783" s="18" t="s">
        <v>15447</v>
      </c>
      <c r="F2783" s="19" t="s">
        <v>242</v>
      </c>
      <c r="G2783" s="20" t="s">
        <v>5656</v>
      </c>
      <c r="H2783" s="20" t="s">
        <v>73</v>
      </c>
      <c r="I2783" s="20" t="s">
        <v>930</v>
      </c>
      <c r="J2783" s="21" t="s">
        <v>31</v>
      </c>
      <c r="K2783" s="20" t="s">
        <v>15448</v>
      </c>
      <c r="L2783" s="21" t="s">
        <v>943</v>
      </c>
      <c r="M2783" s="20" t="s">
        <v>439</v>
      </c>
      <c r="N2783" s="20" t="s">
        <v>35</v>
      </c>
      <c r="O2783" s="20" t="s">
        <v>15449</v>
      </c>
      <c r="P2783" s="19" t="s">
        <v>471</v>
      </c>
      <c r="Q2783" s="19" t="s">
        <v>110</v>
      </c>
      <c r="R2783" s="19" t="s">
        <v>39</v>
      </c>
      <c r="S2783" s="22" t="s">
        <v>40</v>
      </c>
      <c r="T2783" s="19" t="s">
        <v>15450</v>
      </c>
      <c r="U2783" s="21" t="s">
        <v>15451</v>
      </c>
    </row>
    <row r="2784" spans="1:21" s="3" customFormat="1" ht="33.950000000000003" customHeight="1">
      <c r="A2784" s="9"/>
      <c r="B2784" s="10"/>
      <c r="C2784" s="17">
        <v>715</v>
      </c>
      <c r="D2784" s="18" t="s">
        <v>15452</v>
      </c>
      <c r="E2784" s="18" t="s">
        <v>637</v>
      </c>
      <c r="F2784" s="19" t="s">
        <v>72</v>
      </c>
      <c r="G2784" s="20" t="s">
        <v>28</v>
      </c>
      <c r="H2784" s="20" t="s">
        <v>116</v>
      </c>
      <c r="I2784" s="20" t="s">
        <v>5110</v>
      </c>
      <c r="J2784" s="21" t="s">
        <v>56</v>
      </c>
      <c r="K2784" s="20" t="s">
        <v>15453</v>
      </c>
      <c r="L2784" s="20" t="s">
        <v>8805</v>
      </c>
      <c r="M2784" s="20" t="s">
        <v>163</v>
      </c>
      <c r="N2784" s="20" t="s">
        <v>641</v>
      </c>
      <c r="O2784" s="21" t="s">
        <v>15454</v>
      </c>
      <c r="P2784" s="19" t="s">
        <v>274</v>
      </c>
      <c r="Q2784" s="19" t="s">
        <v>38</v>
      </c>
      <c r="R2784" s="19" t="s">
        <v>39</v>
      </c>
      <c r="S2784" s="22" t="s">
        <v>40</v>
      </c>
      <c r="T2784" s="19" t="s">
        <v>15455</v>
      </c>
      <c r="U2784" s="21" t="s">
        <v>15456</v>
      </c>
    </row>
    <row r="2785" spans="1:21" s="3" customFormat="1" ht="57" customHeight="1">
      <c r="A2785" s="9"/>
      <c r="B2785" s="10"/>
      <c r="C2785" s="11">
        <v>715</v>
      </c>
      <c r="D2785" s="12" t="s">
        <v>15457</v>
      </c>
      <c r="E2785" s="12" t="s">
        <v>15458</v>
      </c>
      <c r="F2785" s="13" t="s">
        <v>72</v>
      </c>
      <c r="G2785" s="14" t="s">
        <v>28</v>
      </c>
      <c r="H2785" s="14" t="s">
        <v>116</v>
      </c>
      <c r="I2785" s="14" t="s">
        <v>116</v>
      </c>
      <c r="J2785" s="15" t="s">
        <v>56</v>
      </c>
      <c r="K2785" s="14" t="s">
        <v>4535</v>
      </c>
      <c r="L2785" s="15" t="s">
        <v>46</v>
      </c>
      <c r="M2785" s="14" t="s">
        <v>3331</v>
      </c>
      <c r="N2785" s="14" t="s">
        <v>59</v>
      </c>
      <c r="O2785" s="14" t="s">
        <v>15459</v>
      </c>
      <c r="P2785" s="13" t="s">
        <v>176</v>
      </c>
      <c r="Q2785" s="13" t="s">
        <v>38</v>
      </c>
      <c r="R2785" s="13" t="s">
        <v>39</v>
      </c>
      <c r="S2785" s="16" t="s">
        <v>40</v>
      </c>
      <c r="T2785" s="13" t="s">
        <v>15460</v>
      </c>
      <c r="U2785" s="15" t="s">
        <v>15461</v>
      </c>
    </row>
    <row r="2786" spans="1:21" s="3" customFormat="1" ht="45.95" customHeight="1">
      <c r="A2786" s="9"/>
      <c r="B2786" s="10"/>
      <c r="C2786" s="11">
        <v>715</v>
      </c>
      <c r="D2786" s="12" t="s">
        <v>15462</v>
      </c>
      <c r="E2786" s="12" t="s">
        <v>3225</v>
      </c>
      <c r="F2786" s="13" t="s">
        <v>27</v>
      </c>
      <c r="G2786" s="14" t="s">
        <v>28</v>
      </c>
      <c r="H2786" s="14" t="s">
        <v>116</v>
      </c>
      <c r="I2786" s="14" t="s">
        <v>65</v>
      </c>
      <c r="J2786" s="15" t="s">
        <v>56</v>
      </c>
      <c r="K2786" s="15" t="s">
        <v>74</v>
      </c>
      <c r="L2786" s="15" t="s">
        <v>46</v>
      </c>
      <c r="M2786" s="14" t="s">
        <v>988</v>
      </c>
      <c r="N2786" s="14" t="s">
        <v>3226</v>
      </c>
      <c r="O2786" s="14" t="s">
        <v>15463</v>
      </c>
      <c r="P2786" s="13" t="s">
        <v>148</v>
      </c>
      <c r="Q2786" s="13" t="s">
        <v>38</v>
      </c>
      <c r="R2786" s="13" t="s">
        <v>39</v>
      </c>
      <c r="S2786" s="16" t="s">
        <v>40</v>
      </c>
      <c r="T2786" s="13" t="s">
        <v>15464</v>
      </c>
      <c r="U2786" s="15" t="s">
        <v>15465</v>
      </c>
    </row>
    <row r="2787" spans="1:21" s="3" customFormat="1" ht="33.950000000000003" customHeight="1">
      <c r="A2787" s="9"/>
      <c r="B2787" s="10"/>
      <c r="C2787" s="11">
        <v>715</v>
      </c>
      <c r="D2787" s="12" t="s">
        <v>15466</v>
      </c>
      <c r="E2787" s="12" t="s">
        <v>15467</v>
      </c>
      <c r="F2787" s="13" t="s">
        <v>72</v>
      </c>
      <c r="G2787" s="14" t="s">
        <v>28</v>
      </c>
      <c r="H2787" s="14" t="s">
        <v>116</v>
      </c>
      <c r="I2787" s="14" t="s">
        <v>804</v>
      </c>
      <c r="J2787" s="15" t="s">
        <v>56</v>
      </c>
      <c r="K2787" s="15" t="s">
        <v>74</v>
      </c>
      <c r="L2787" s="15" t="s">
        <v>265</v>
      </c>
      <c r="M2787" s="14" t="s">
        <v>265</v>
      </c>
      <c r="N2787" s="14" t="s">
        <v>35</v>
      </c>
      <c r="O2787" s="14" t="s">
        <v>15468</v>
      </c>
      <c r="P2787" s="13" t="s">
        <v>345</v>
      </c>
      <c r="Q2787" s="13" t="s">
        <v>38</v>
      </c>
      <c r="R2787" s="13" t="s">
        <v>39</v>
      </c>
      <c r="S2787" s="16" t="s">
        <v>40</v>
      </c>
      <c r="T2787" s="13" t="s">
        <v>15469</v>
      </c>
      <c r="U2787" s="15" t="s">
        <v>15470</v>
      </c>
    </row>
    <row r="2788" spans="1:21" s="3" customFormat="1" ht="33.950000000000003" customHeight="1">
      <c r="A2788" s="9"/>
      <c r="B2788" s="10"/>
      <c r="C2788" s="11">
        <v>715</v>
      </c>
      <c r="D2788" s="12" t="s">
        <v>15471</v>
      </c>
      <c r="E2788" s="12" t="s">
        <v>4454</v>
      </c>
      <c r="F2788" s="13" t="s">
        <v>72</v>
      </c>
      <c r="G2788" s="14" t="s">
        <v>28</v>
      </c>
      <c r="H2788" s="14" t="s">
        <v>116</v>
      </c>
      <c r="I2788" s="14" t="s">
        <v>160</v>
      </c>
      <c r="J2788" s="15" t="s">
        <v>56</v>
      </c>
      <c r="K2788" s="14" t="s">
        <v>5746</v>
      </c>
      <c r="L2788" s="15" t="s">
        <v>1023</v>
      </c>
      <c r="M2788" s="14" t="s">
        <v>1023</v>
      </c>
      <c r="N2788" s="14" t="s">
        <v>59</v>
      </c>
      <c r="O2788" s="15" t="s">
        <v>15472</v>
      </c>
      <c r="P2788" s="13" t="s">
        <v>291</v>
      </c>
      <c r="Q2788" s="13" t="s">
        <v>38</v>
      </c>
      <c r="R2788" s="13" t="s">
        <v>39</v>
      </c>
      <c r="S2788" s="16" t="s">
        <v>40</v>
      </c>
      <c r="T2788" s="13" t="s">
        <v>15473</v>
      </c>
      <c r="U2788" s="15" t="s">
        <v>15474</v>
      </c>
    </row>
    <row r="2789" spans="1:21" s="3" customFormat="1" ht="33.950000000000003" customHeight="1">
      <c r="A2789" s="9"/>
      <c r="B2789" s="10"/>
      <c r="C2789" s="11">
        <v>509.6</v>
      </c>
      <c r="D2789" s="12" t="s">
        <v>15475</v>
      </c>
      <c r="E2789" s="12" t="s">
        <v>15476</v>
      </c>
      <c r="F2789" s="13" t="s">
        <v>72</v>
      </c>
      <c r="G2789" s="14" t="s">
        <v>4080</v>
      </c>
      <c r="H2789" s="14" t="s">
        <v>73</v>
      </c>
      <c r="I2789" s="14" t="s">
        <v>30</v>
      </c>
      <c r="J2789" s="15" t="s">
        <v>31</v>
      </c>
      <c r="K2789" s="14" t="s">
        <v>15477</v>
      </c>
      <c r="L2789" s="14" t="s">
        <v>15478</v>
      </c>
      <c r="M2789" s="14" t="s">
        <v>3075</v>
      </c>
      <c r="N2789" s="14" t="s">
        <v>5951</v>
      </c>
      <c r="O2789" s="14" t="s">
        <v>15479</v>
      </c>
      <c r="P2789" s="13" t="s">
        <v>67</v>
      </c>
      <c r="Q2789" s="13" t="s">
        <v>38</v>
      </c>
      <c r="R2789" s="13" t="s">
        <v>39</v>
      </c>
      <c r="S2789" s="16" t="s">
        <v>40</v>
      </c>
      <c r="T2789" s="13" t="s">
        <v>15480</v>
      </c>
      <c r="U2789" s="15" t="s">
        <v>15481</v>
      </c>
    </row>
    <row r="2790" spans="1:21" s="3" customFormat="1" ht="33.950000000000003" customHeight="1">
      <c r="A2790" s="9"/>
      <c r="B2790" s="10"/>
      <c r="C2790" s="11">
        <v>613.6</v>
      </c>
      <c r="D2790" s="12" t="s">
        <v>15482</v>
      </c>
      <c r="E2790" s="12" t="s">
        <v>15483</v>
      </c>
      <c r="F2790" s="13" t="s">
        <v>242</v>
      </c>
      <c r="G2790" s="14" t="s">
        <v>243</v>
      </c>
      <c r="H2790" s="14" t="s">
        <v>136</v>
      </c>
      <c r="I2790" s="14" t="s">
        <v>1337</v>
      </c>
      <c r="J2790" s="15" t="s">
        <v>31</v>
      </c>
      <c r="K2790" s="14" t="s">
        <v>15484</v>
      </c>
      <c r="L2790" s="15" t="s">
        <v>15485</v>
      </c>
      <c r="M2790" s="14" t="s">
        <v>8169</v>
      </c>
      <c r="N2790" s="14" t="s">
        <v>5164</v>
      </c>
      <c r="O2790" s="14" t="s">
        <v>15486</v>
      </c>
      <c r="P2790" s="13" t="s">
        <v>215</v>
      </c>
      <c r="Q2790" s="13" t="s">
        <v>110</v>
      </c>
      <c r="R2790" s="13" t="s">
        <v>39</v>
      </c>
      <c r="S2790" s="16" t="s">
        <v>40</v>
      </c>
      <c r="T2790" s="13" t="s">
        <v>15487</v>
      </c>
      <c r="U2790" s="15" t="s">
        <v>15488</v>
      </c>
    </row>
    <row r="2791" spans="1:21" s="3" customFormat="1" ht="33.950000000000003" customHeight="1">
      <c r="A2791" s="9"/>
      <c r="B2791" s="10"/>
      <c r="C2791" s="17">
        <v>759.2</v>
      </c>
      <c r="D2791" s="18" t="s">
        <v>15489</v>
      </c>
      <c r="E2791" s="18" t="s">
        <v>15490</v>
      </c>
      <c r="F2791" s="19" t="s">
        <v>242</v>
      </c>
      <c r="G2791" s="20" t="s">
        <v>232</v>
      </c>
      <c r="H2791" s="20" t="s">
        <v>136</v>
      </c>
      <c r="I2791" s="20" t="s">
        <v>65</v>
      </c>
      <c r="J2791" s="21" t="s">
        <v>31</v>
      </c>
      <c r="K2791" s="21" t="s">
        <v>3366</v>
      </c>
      <c r="L2791" s="21" t="s">
        <v>1509</v>
      </c>
      <c r="M2791" s="20" t="s">
        <v>3075</v>
      </c>
      <c r="N2791" s="20" t="s">
        <v>146</v>
      </c>
      <c r="O2791" s="20" t="s">
        <v>15491</v>
      </c>
      <c r="P2791" s="19" t="s">
        <v>456</v>
      </c>
      <c r="Q2791" s="19" t="s">
        <v>110</v>
      </c>
      <c r="R2791" s="19" t="s">
        <v>39</v>
      </c>
      <c r="S2791" s="22" t="s">
        <v>40</v>
      </c>
      <c r="T2791" s="19" t="s">
        <v>15492</v>
      </c>
      <c r="U2791" s="21" t="s">
        <v>15493</v>
      </c>
    </row>
    <row r="2792" spans="1:21" s="3" customFormat="1" ht="33.950000000000003" customHeight="1">
      <c r="A2792" s="9"/>
      <c r="B2792" s="10"/>
      <c r="C2792" s="11">
        <v>715</v>
      </c>
      <c r="D2792" s="12" t="s">
        <v>15494</v>
      </c>
      <c r="E2792" s="12" t="s">
        <v>15495</v>
      </c>
      <c r="F2792" s="13" t="s">
        <v>72</v>
      </c>
      <c r="G2792" s="14" t="s">
        <v>28</v>
      </c>
      <c r="H2792" s="14" t="s">
        <v>116</v>
      </c>
      <c r="I2792" s="14" t="s">
        <v>116</v>
      </c>
      <c r="J2792" s="15" t="s">
        <v>56</v>
      </c>
      <c r="K2792" s="14" t="s">
        <v>4535</v>
      </c>
      <c r="L2792" s="15" t="s">
        <v>46</v>
      </c>
      <c r="M2792" s="14" t="s">
        <v>439</v>
      </c>
      <c r="N2792" s="14" t="s">
        <v>5677</v>
      </c>
      <c r="O2792" s="14" t="s">
        <v>15496</v>
      </c>
      <c r="P2792" s="13" t="s">
        <v>148</v>
      </c>
      <c r="Q2792" s="13" t="s">
        <v>38</v>
      </c>
      <c r="R2792" s="13" t="s">
        <v>39</v>
      </c>
      <c r="S2792" s="16" t="s">
        <v>40</v>
      </c>
      <c r="T2792" s="13" t="s">
        <v>15497</v>
      </c>
      <c r="U2792" s="15" t="s">
        <v>15498</v>
      </c>
    </row>
    <row r="2793" spans="1:21" s="3" customFormat="1" ht="33.950000000000003" customHeight="1">
      <c r="A2793" s="9"/>
      <c r="B2793" s="10"/>
      <c r="C2793" s="11">
        <v>715</v>
      </c>
      <c r="D2793" s="12" t="s">
        <v>15499</v>
      </c>
      <c r="E2793" s="12" t="s">
        <v>15500</v>
      </c>
      <c r="F2793" s="13" t="s">
        <v>72</v>
      </c>
      <c r="G2793" s="14" t="s">
        <v>28</v>
      </c>
      <c r="H2793" s="14" t="s">
        <v>116</v>
      </c>
      <c r="I2793" s="14" t="s">
        <v>116</v>
      </c>
      <c r="J2793" s="15" t="s">
        <v>56</v>
      </c>
      <c r="K2793" s="15" t="s">
        <v>2647</v>
      </c>
      <c r="L2793" s="15" t="s">
        <v>118</v>
      </c>
      <c r="M2793" s="14" t="s">
        <v>119</v>
      </c>
      <c r="N2793" s="14" t="s">
        <v>6476</v>
      </c>
      <c r="O2793" s="15" t="s">
        <v>15501</v>
      </c>
      <c r="P2793" s="13" t="s">
        <v>435</v>
      </c>
      <c r="Q2793" s="13" t="s">
        <v>38</v>
      </c>
      <c r="R2793" s="13" t="s">
        <v>39</v>
      </c>
      <c r="S2793" s="16" t="s">
        <v>40</v>
      </c>
      <c r="T2793" s="13" t="s">
        <v>15502</v>
      </c>
      <c r="U2793" s="15" t="s">
        <v>15503</v>
      </c>
    </row>
    <row r="2794" spans="1:21" s="3" customFormat="1" ht="69" customHeight="1">
      <c r="A2794" s="9"/>
      <c r="B2794" s="10"/>
      <c r="C2794" s="11">
        <v>715</v>
      </c>
      <c r="D2794" s="12" t="s">
        <v>15504</v>
      </c>
      <c r="E2794" s="12" t="s">
        <v>15505</v>
      </c>
      <c r="F2794" s="13" t="s">
        <v>72</v>
      </c>
      <c r="G2794" s="14" t="s">
        <v>28</v>
      </c>
      <c r="H2794" s="14" t="s">
        <v>116</v>
      </c>
      <c r="I2794" s="14" t="s">
        <v>65</v>
      </c>
      <c r="J2794" s="15" t="s">
        <v>56</v>
      </c>
      <c r="K2794" s="15" t="s">
        <v>74</v>
      </c>
      <c r="L2794" s="15" t="s">
        <v>46</v>
      </c>
      <c r="M2794" s="14" t="s">
        <v>119</v>
      </c>
      <c r="N2794" s="14" t="s">
        <v>35</v>
      </c>
      <c r="O2794" s="14" t="s">
        <v>15506</v>
      </c>
      <c r="P2794" s="13" t="s">
        <v>227</v>
      </c>
      <c r="Q2794" s="13" t="s">
        <v>38</v>
      </c>
      <c r="R2794" s="13" t="s">
        <v>39</v>
      </c>
      <c r="S2794" s="16" t="s">
        <v>40</v>
      </c>
      <c r="T2794" s="13" t="s">
        <v>15507</v>
      </c>
      <c r="U2794" s="15" t="s">
        <v>15508</v>
      </c>
    </row>
    <row r="2795" spans="1:21" s="3" customFormat="1" ht="33.950000000000003" customHeight="1">
      <c r="A2795" s="9"/>
      <c r="B2795" s="10"/>
      <c r="C2795" s="11">
        <v>572</v>
      </c>
      <c r="D2795" s="12" t="s">
        <v>15509</v>
      </c>
      <c r="E2795" s="12" t="s">
        <v>5932</v>
      </c>
      <c r="F2795" s="13" t="s">
        <v>72</v>
      </c>
      <c r="G2795" s="14" t="s">
        <v>28</v>
      </c>
      <c r="H2795" s="14" t="s">
        <v>116</v>
      </c>
      <c r="I2795" s="14" t="s">
        <v>804</v>
      </c>
      <c r="J2795" s="15" t="s">
        <v>656</v>
      </c>
      <c r="K2795" s="15" t="s">
        <v>480</v>
      </c>
      <c r="L2795" s="14" t="s">
        <v>1561</v>
      </c>
      <c r="M2795" s="14" t="s">
        <v>439</v>
      </c>
      <c r="N2795" s="14" t="s">
        <v>1562</v>
      </c>
      <c r="O2795" s="15" t="s">
        <v>15510</v>
      </c>
      <c r="P2795" s="13" t="s">
        <v>471</v>
      </c>
      <c r="Q2795" s="13" t="s">
        <v>38</v>
      </c>
      <c r="R2795" s="13" t="s">
        <v>39</v>
      </c>
      <c r="S2795" s="16" t="s">
        <v>40</v>
      </c>
      <c r="T2795" s="13" t="s">
        <v>15511</v>
      </c>
      <c r="U2795" s="15" t="s">
        <v>15512</v>
      </c>
    </row>
    <row r="2796" spans="1:21" s="3" customFormat="1" ht="33.950000000000003" customHeight="1">
      <c r="A2796" s="9"/>
      <c r="B2796" s="10"/>
      <c r="C2796" s="17">
        <v>715</v>
      </c>
      <c r="D2796" s="18" t="s">
        <v>15513</v>
      </c>
      <c r="E2796" s="18" t="s">
        <v>15514</v>
      </c>
      <c r="F2796" s="19" t="s">
        <v>72</v>
      </c>
      <c r="G2796" s="20" t="s">
        <v>28</v>
      </c>
      <c r="H2796" s="20" t="s">
        <v>116</v>
      </c>
      <c r="I2796" s="20" t="s">
        <v>160</v>
      </c>
      <c r="J2796" s="21" t="s">
        <v>56</v>
      </c>
      <c r="K2796" s="20" t="s">
        <v>117</v>
      </c>
      <c r="L2796" s="21" t="s">
        <v>118</v>
      </c>
      <c r="M2796" s="20" t="s">
        <v>469</v>
      </c>
      <c r="N2796" s="20" t="s">
        <v>35</v>
      </c>
      <c r="O2796" s="20" t="s">
        <v>15515</v>
      </c>
      <c r="P2796" s="19" t="s">
        <v>61</v>
      </c>
      <c r="Q2796" s="19" t="s">
        <v>38</v>
      </c>
      <c r="R2796" s="19" t="s">
        <v>39</v>
      </c>
      <c r="S2796" s="22" t="s">
        <v>40</v>
      </c>
      <c r="T2796" s="19" t="s">
        <v>15516</v>
      </c>
      <c r="U2796" s="21" t="s">
        <v>15517</v>
      </c>
    </row>
    <row r="2797" spans="1:21" s="3" customFormat="1" ht="33.950000000000003" customHeight="1">
      <c r="A2797" s="9"/>
      <c r="B2797" s="10"/>
      <c r="C2797" s="11">
        <v>715</v>
      </c>
      <c r="D2797" s="12" t="s">
        <v>15518</v>
      </c>
      <c r="E2797" s="12" t="s">
        <v>15519</v>
      </c>
      <c r="F2797" s="13" t="s">
        <v>72</v>
      </c>
      <c r="G2797" s="14" t="s">
        <v>28</v>
      </c>
      <c r="H2797" s="14" t="s">
        <v>116</v>
      </c>
      <c r="I2797" s="14" t="s">
        <v>116</v>
      </c>
      <c r="J2797" s="15" t="s">
        <v>56</v>
      </c>
      <c r="K2797" s="14" t="s">
        <v>631</v>
      </c>
      <c r="L2797" s="15" t="s">
        <v>46</v>
      </c>
      <c r="M2797" s="14" t="s">
        <v>145</v>
      </c>
      <c r="N2797" s="14" t="s">
        <v>2596</v>
      </c>
      <c r="O2797" s="15" t="s">
        <v>15520</v>
      </c>
      <c r="P2797" s="13" t="s">
        <v>313</v>
      </c>
      <c r="Q2797" s="13" t="s">
        <v>38</v>
      </c>
      <c r="R2797" s="13" t="s">
        <v>39</v>
      </c>
      <c r="S2797" s="16" t="s">
        <v>40</v>
      </c>
      <c r="T2797" s="13" t="s">
        <v>15521</v>
      </c>
      <c r="U2797" s="15" t="s">
        <v>15522</v>
      </c>
    </row>
    <row r="2798" spans="1:21" s="3" customFormat="1" ht="33.950000000000003" customHeight="1">
      <c r="A2798" s="9"/>
      <c r="B2798" s="10"/>
      <c r="C2798" s="11">
        <v>655.20000000000005</v>
      </c>
      <c r="D2798" s="12" t="s">
        <v>15523</v>
      </c>
      <c r="E2798" s="12" t="s">
        <v>15524</v>
      </c>
      <c r="F2798" s="13" t="s">
        <v>44</v>
      </c>
      <c r="G2798" s="14" t="s">
        <v>15525</v>
      </c>
      <c r="H2798" s="14" t="s">
        <v>136</v>
      </c>
      <c r="I2798" s="14" t="s">
        <v>65</v>
      </c>
      <c r="J2798" s="15" t="s">
        <v>31</v>
      </c>
      <c r="K2798" s="14" t="s">
        <v>5368</v>
      </c>
      <c r="L2798" s="15" t="s">
        <v>7968</v>
      </c>
      <c r="M2798" s="14" t="s">
        <v>1048</v>
      </c>
      <c r="N2798" s="14" t="s">
        <v>12163</v>
      </c>
      <c r="O2798" s="14" t="s">
        <v>15526</v>
      </c>
      <c r="P2798" s="13" t="s">
        <v>582</v>
      </c>
      <c r="Q2798" s="13" t="s">
        <v>110</v>
      </c>
      <c r="R2798" s="13" t="s">
        <v>39</v>
      </c>
      <c r="S2798" s="16" t="s">
        <v>40</v>
      </c>
      <c r="T2798" s="13" t="s">
        <v>15527</v>
      </c>
      <c r="U2798" s="15" t="s">
        <v>15528</v>
      </c>
    </row>
    <row r="2799" spans="1:21" s="3" customFormat="1" ht="33.950000000000003" customHeight="1">
      <c r="A2799" s="9"/>
      <c r="B2799" s="10"/>
      <c r="C2799" s="11">
        <v>717.6</v>
      </c>
      <c r="D2799" s="12" t="s">
        <v>15529</v>
      </c>
      <c r="E2799" s="12" t="s">
        <v>15530</v>
      </c>
      <c r="F2799" s="13" t="s">
        <v>72</v>
      </c>
      <c r="G2799" s="14" t="s">
        <v>1105</v>
      </c>
      <c r="H2799" s="14" t="s">
        <v>73</v>
      </c>
      <c r="I2799" s="14" t="s">
        <v>65</v>
      </c>
      <c r="J2799" s="15" t="s">
        <v>31</v>
      </c>
      <c r="K2799" s="14" t="s">
        <v>9434</v>
      </c>
      <c r="L2799" s="15" t="s">
        <v>7968</v>
      </c>
      <c r="M2799" s="14" t="s">
        <v>1048</v>
      </c>
      <c r="N2799" s="14" t="s">
        <v>3143</v>
      </c>
      <c r="O2799" s="14" t="s">
        <v>15531</v>
      </c>
      <c r="P2799" s="13" t="s">
        <v>155</v>
      </c>
      <c r="Q2799" s="13" t="s">
        <v>110</v>
      </c>
      <c r="R2799" s="13" t="s">
        <v>39</v>
      </c>
      <c r="S2799" s="16" t="s">
        <v>40</v>
      </c>
      <c r="T2799" s="13" t="s">
        <v>15532</v>
      </c>
      <c r="U2799" s="15" t="s">
        <v>15533</v>
      </c>
    </row>
    <row r="2800" spans="1:21" s="3" customFormat="1" ht="33.950000000000003" customHeight="1">
      <c r="A2800" s="9"/>
      <c r="B2800" s="10"/>
      <c r="C2800" s="11">
        <v>821.6</v>
      </c>
      <c r="D2800" s="12" t="s">
        <v>15529</v>
      </c>
      <c r="E2800" s="12" t="s">
        <v>15534</v>
      </c>
      <c r="F2800" s="13" t="s">
        <v>72</v>
      </c>
      <c r="G2800" s="14" t="s">
        <v>211</v>
      </c>
      <c r="H2800" s="14" t="s">
        <v>136</v>
      </c>
      <c r="I2800" s="14" t="s">
        <v>65</v>
      </c>
      <c r="J2800" s="15" t="s">
        <v>31</v>
      </c>
      <c r="K2800" s="14" t="s">
        <v>9434</v>
      </c>
      <c r="L2800" s="15" t="s">
        <v>7968</v>
      </c>
      <c r="M2800" s="14" t="s">
        <v>1048</v>
      </c>
      <c r="N2800" s="14" t="s">
        <v>59</v>
      </c>
      <c r="O2800" s="14" t="s">
        <v>15535</v>
      </c>
      <c r="P2800" s="13" t="s">
        <v>1162</v>
      </c>
      <c r="Q2800" s="13" t="s">
        <v>110</v>
      </c>
      <c r="R2800" s="13" t="s">
        <v>39</v>
      </c>
      <c r="S2800" s="16" t="s">
        <v>40</v>
      </c>
      <c r="T2800" s="13" t="s">
        <v>15536</v>
      </c>
      <c r="U2800" s="15" t="s">
        <v>15537</v>
      </c>
    </row>
    <row r="2801" spans="1:21" s="3" customFormat="1" ht="33.950000000000003" customHeight="1">
      <c r="A2801" s="9"/>
      <c r="B2801" s="10"/>
      <c r="C2801" s="11">
        <v>717.6</v>
      </c>
      <c r="D2801" s="12" t="s">
        <v>15529</v>
      </c>
      <c r="E2801" s="12" t="s">
        <v>15538</v>
      </c>
      <c r="F2801" s="13" t="s">
        <v>44</v>
      </c>
      <c r="G2801" s="14" t="s">
        <v>1105</v>
      </c>
      <c r="H2801" s="14" t="s">
        <v>73</v>
      </c>
      <c r="I2801" s="14" t="s">
        <v>65</v>
      </c>
      <c r="J2801" s="15" t="s">
        <v>31</v>
      </c>
      <c r="K2801" s="14" t="s">
        <v>5368</v>
      </c>
      <c r="L2801" s="15" t="s">
        <v>7968</v>
      </c>
      <c r="M2801" s="14" t="s">
        <v>1048</v>
      </c>
      <c r="N2801" s="14" t="s">
        <v>59</v>
      </c>
      <c r="O2801" s="14" t="s">
        <v>15539</v>
      </c>
      <c r="P2801" s="13" t="s">
        <v>702</v>
      </c>
      <c r="Q2801" s="13" t="s">
        <v>110</v>
      </c>
      <c r="R2801" s="13" t="s">
        <v>39</v>
      </c>
      <c r="S2801" s="16" t="s">
        <v>40</v>
      </c>
      <c r="T2801" s="13" t="s">
        <v>15540</v>
      </c>
      <c r="U2801" s="15" t="s">
        <v>15541</v>
      </c>
    </row>
    <row r="2802" spans="1:21" s="3" customFormat="1" ht="33.950000000000003" customHeight="1">
      <c r="A2802" s="9"/>
      <c r="B2802" s="10"/>
      <c r="C2802" s="11">
        <v>655.20000000000005</v>
      </c>
      <c r="D2802" s="12" t="s">
        <v>15542</v>
      </c>
      <c r="E2802" s="12" t="s">
        <v>15543</v>
      </c>
      <c r="F2802" s="13" t="s">
        <v>72</v>
      </c>
      <c r="G2802" s="14" t="s">
        <v>211</v>
      </c>
      <c r="H2802" s="14" t="s">
        <v>136</v>
      </c>
      <c r="I2802" s="14" t="s">
        <v>65</v>
      </c>
      <c r="J2802" s="15" t="s">
        <v>31</v>
      </c>
      <c r="K2802" s="14" t="s">
        <v>9434</v>
      </c>
      <c r="L2802" s="15" t="s">
        <v>7968</v>
      </c>
      <c r="M2802" s="14" t="s">
        <v>1048</v>
      </c>
      <c r="N2802" s="14" t="s">
        <v>3463</v>
      </c>
      <c r="O2802" s="14" t="s">
        <v>15544</v>
      </c>
      <c r="P2802" s="13" t="s">
        <v>37</v>
      </c>
      <c r="Q2802" s="13" t="s">
        <v>110</v>
      </c>
      <c r="R2802" s="13" t="s">
        <v>39</v>
      </c>
      <c r="S2802" s="16" t="s">
        <v>40</v>
      </c>
      <c r="T2802" s="13" t="s">
        <v>15545</v>
      </c>
      <c r="U2802" s="15" t="s">
        <v>15546</v>
      </c>
    </row>
    <row r="2803" spans="1:21" s="3" customFormat="1" ht="33.950000000000003" customHeight="1">
      <c r="A2803" s="9"/>
      <c r="B2803" s="10"/>
      <c r="C2803" s="11">
        <v>821.6</v>
      </c>
      <c r="D2803" s="12" t="s">
        <v>15547</v>
      </c>
      <c r="E2803" s="12" t="s">
        <v>15548</v>
      </c>
      <c r="F2803" s="13" t="s">
        <v>242</v>
      </c>
      <c r="G2803" s="14" t="s">
        <v>243</v>
      </c>
      <c r="H2803" s="14" t="s">
        <v>136</v>
      </c>
      <c r="I2803" s="14" t="s">
        <v>1337</v>
      </c>
      <c r="J2803" s="15" t="s">
        <v>31</v>
      </c>
      <c r="K2803" s="14" t="s">
        <v>15549</v>
      </c>
      <c r="L2803" s="15" t="s">
        <v>7968</v>
      </c>
      <c r="M2803" s="14" t="s">
        <v>1048</v>
      </c>
      <c r="N2803" s="14" t="s">
        <v>15550</v>
      </c>
      <c r="O2803" s="14" t="s">
        <v>15551</v>
      </c>
      <c r="P2803" s="13" t="s">
        <v>67</v>
      </c>
      <c r="Q2803" s="13" t="s">
        <v>110</v>
      </c>
      <c r="R2803" s="13" t="s">
        <v>39</v>
      </c>
      <c r="S2803" s="16" t="s">
        <v>40</v>
      </c>
      <c r="T2803" s="13" t="s">
        <v>15552</v>
      </c>
      <c r="U2803" s="15" t="s">
        <v>15553</v>
      </c>
    </row>
    <row r="2804" spans="1:21" s="3" customFormat="1" ht="33.950000000000003" customHeight="1">
      <c r="A2804" s="9"/>
      <c r="B2804" s="10"/>
      <c r="C2804" s="11">
        <v>715</v>
      </c>
      <c r="D2804" s="12" t="s">
        <v>15554</v>
      </c>
      <c r="E2804" s="12" t="s">
        <v>15555</v>
      </c>
      <c r="F2804" s="13" t="s">
        <v>27</v>
      </c>
      <c r="G2804" s="14" t="s">
        <v>28</v>
      </c>
      <c r="H2804" s="14" t="s">
        <v>73</v>
      </c>
      <c r="I2804" s="14" t="s">
        <v>65</v>
      </c>
      <c r="J2804" s="15" t="s">
        <v>56</v>
      </c>
      <c r="K2804" s="15" t="s">
        <v>7901</v>
      </c>
      <c r="L2804" s="15" t="s">
        <v>8705</v>
      </c>
      <c r="M2804" s="14" t="s">
        <v>1048</v>
      </c>
      <c r="N2804" s="14" t="s">
        <v>4025</v>
      </c>
      <c r="O2804" s="15" t="s">
        <v>15556</v>
      </c>
      <c r="P2804" s="13" t="s">
        <v>449</v>
      </c>
      <c r="Q2804" s="13" t="s">
        <v>38</v>
      </c>
      <c r="R2804" s="13" t="s">
        <v>39</v>
      </c>
      <c r="S2804" s="16" t="s">
        <v>40</v>
      </c>
      <c r="T2804" s="13" t="s">
        <v>15557</v>
      </c>
      <c r="U2804" s="15" t="s">
        <v>15558</v>
      </c>
    </row>
    <row r="2805" spans="1:21" s="3" customFormat="1" ht="33.950000000000003" customHeight="1">
      <c r="A2805" s="9"/>
      <c r="B2805" s="10"/>
      <c r="C2805" s="11">
        <v>821.6</v>
      </c>
      <c r="D2805" s="12" t="s">
        <v>15559</v>
      </c>
      <c r="E2805" s="12" t="s">
        <v>15560</v>
      </c>
      <c r="F2805" s="13" t="s">
        <v>242</v>
      </c>
      <c r="G2805" s="14" t="s">
        <v>250</v>
      </c>
      <c r="H2805" s="14" t="s">
        <v>73</v>
      </c>
      <c r="I2805" s="14" t="s">
        <v>234</v>
      </c>
      <c r="J2805" s="15" t="s">
        <v>31</v>
      </c>
      <c r="K2805" s="14" t="s">
        <v>15549</v>
      </c>
      <c r="L2805" s="15" t="s">
        <v>7968</v>
      </c>
      <c r="M2805" s="14" t="s">
        <v>1048</v>
      </c>
      <c r="N2805" s="14" t="s">
        <v>59</v>
      </c>
      <c r="O2805" s="14" t="s">
        <v>15561</v>
      </c>
      <c r="P2805" s="13" t="s">
        <v>428</v>
      </c>
      <c r="Q2805" s="13" t="s">
        <v>110</v>
      </c>
      <c r="R2805" s="13" t="s">
        <v>39</v>
      </c>
      <c r="S2805" s="16" t="s">
        <v>40</v>
      </c>
      <c r="T2805" s="13" t="s">
        <v>15562</v>
      </c>
      <c r="U2805" s="15" t="s">
        <v>15563</v>
      </c>
    </row>
    <row r="2806" spans="1:21" s="3" customFormat="1" ht="33.950000000000003" customHeight="1">
      <c r="A2806" s="9"/>
      <c r="B2806" s="10"/>
      <c r="C2806" s="11">
        <v>715</v>
      </c>
      <c r="D2806" s="12" t="s">
        <v>15564</v>
      </c>
      <c r="E2806" s="12" t="s">
        <v>12536</v>
      </c>
      <c r="F2806" s="13" t="s">
        <v>27</v>
      </c>
      <c r="G2806" s="14" t="s">
        <v>28</v>
      </c>
      <c r="H2806" s="14" t="s">
        <v>116</v>
      </c>
      <c r="I2806" s="14" t="s">
        <v>55</v>
      </c>
      <c r="J2806" s="15" t="s">
        <v>56</v>
      </c>
      <c r="K2806" s="15" t="s">
        <v>1153</v>
      </c>
      <c r="L2806" s="15" t="s">
        <v>145</v>
      </c>
      <c r="M2806" s="14" t="s">
        <v>145</v>
      </c>
      <c r="N2806" s="14" t="s">
        <v>10117</v>
      </c>
      <c r="O2806" s="14" t="s">
        <v>15565</v>
      </c>
      <c r="P2806" s="13" t="s">
        <v>166</v>
      </c>
      <c r="Q2806" s="13" t="s">
        <v>38</v>
      </c>
      <c r="R2806" s="13" t="s">
        <v>39</v>
      </c>
      <c r="S2806" s="16" t="s">
        <v>40</v>
      </c>
      <c r="T2806" s="13" t="s">
        <v>15566</v>
      </c>
      <c r="U2806" s="15" t="s">
        <v>15567</v>
      </c>
    </row>
    <row r="2807" spans="1:21" s="3" customFormat="1" ht="33.950000000000003" customHeight="1">
      <c r="A2807" s="9"/>
      <c r="B2807" s="10"/>
      <c r="C2807" s="11">
        <v>715</v>
      </c>
      <c r="D2807" s="12" t="s">
        <v>15568</v>
      </c>
      <c r="E2807" s="12" t="s">
        <v>15569</v>
      </c>
      <c r="F2807" s="13" t="s">
        <v>27</v>
      </c>
      <c r="G2807" s="14" t="s">
        <v>28</v>
      </c>
      <c r="H2807" s="14" t="s">
        <v>73</v>
      </c>
      <c r="I2807" s="14" t="s">
        <v>30</v>
      </c>
      <c r="J2807" s="15" t="s">
        <v>56</v>
      </c>
      <c r="K2807" s="15" t="s">
        <v>74</v>
      </c>
      <c r="L2807" s="15" t="s">
        <v>46</v>
      </c>
      <c r="M2807" s="14" t="s">
        <v>828</v>
      </c>
      <c r="N2807" s="14" t="s">
        <v>59</v>
      </c>
      <c r="O2807" s="14" t="s">
        <v>15570</v>
      </c>
      <c r="P2807" s="13" t="s">
        <v>553</v>
      </c>
      <c r="Q2807" s="13" t="s">
        <v>38</v>
      </c>
      <c r="R2807" s="13" t="s">
        <v>39</v>
      </c>
      <c r="S2807" s="16" t="s">
        <v>40</v>
      </c>
      <c r="T2807" s="13" t="s">
        <v>15571</v>
      </c>
      <c r="U2807" s="15" t="s">
        <v>15572</v>
      </c>
    </row>
    <row r="2808" spans="1:21" s="3" customFormat="1" ht="33.950000000000003" customHeight="1">
      <c r="A2808" s="9"/>
      <c r="B2808" s="10"/>
      <c r="C2808" s="17">
        <v>726.96</v>
      </c>
      <c r="D2808" s="18" t="s">
        <v>15573</v>
      </c>
      <c r="E2808" s="18" t="s">
        <v>15574</v>
      </c>
      <c r="F2808" s="19" t="s">
        <v>242</v>
      </c>
      <c r="G2808" s="20" t="s">
        <v>232</v>
      </c>
      <c r="H2808" s="20" t="s">
        <v>136</v>
      </c>
      <c r="I2808" s="20" t="s">
        <v>804</v>
      </c>
      <c r="J2808" s="21" t="s">
        <v>31</v>
      </c>
      <c r="K2808" s="21" t="s">
        <v>74</v>
      </c>
      <c r="L2808" s="21" t="s">
        <v>3834</v>
      </c>
      <c r="M2808" s="20" t="s">
        <v>1048</v>
      </c>
      <c r="N2808" s="20" t="s">
        <v>59</v>
      </c>
      <c r="O2808" s="20" t="s">
        <v>15575</v>
      </c>
      <c r="P2808" s="19" t="s">
        <v>667</v>
      </c>
      <c r="Q2808" s="19" t="s">
        <v>110</v>
      </c>
      <c r="R2808" s="19" t="s">
        <v>39</v>
      </c>
      <c r="S2808" s="22" t="s">
        <v>40</v>
      </c>
      <c r="T2808" s="19" t="s">
        <v>15576</v>
      </c>
      <c r="U2808" s="21" t="s">
        <v>15577</v>
      </c>
    </row>
    <row r="2809" spans="1:21" s="3" customFormat="1" ht="33.950000000000003" customHeight="1">
      <c r="A2809" s="9"/>
      <c r="B2809" s="10"/>
      <c r="C2809" s="11">
        <v>509.6</v>
      </c>
      <c r="D2809" s="12" t="s">
        <v>15578</v>
      </c>
      <c r="E2809" s="12" t="s">
        <v>15579</v>
      </c>
      <c r="F2809" s="13" t="s">
        <v>44</v>
      </c>
      <c r="G2809" s="14" t="s">
        <v>2310</v>
      </c>
      <c r="H2809" s="14" t="s">
        <v>136</v>
      </c>
      <c r="I2809" s="14" t="s">
        <v>65</v>
      </c>
      <c r="J2809" s="15" t="s">
        <v>31</v>
      </c>
      <c r="K2809" s="15" t="s">
        <v>1153</v>
      </c>
      <c r="L2809" s="15" t="s">
        <v>7968</v>
      </c>
      <c r="M2809" s="14" t="s">
        <v>400</v>
      </c>
      <c r="N2809" s="14" t="s">
        <v>336</v>
      </c>
      <c r="O2809" s="14" t="s">
        <v>15580</v>
      </c>
      <c r="P2809" s="13" t="s">
        <v>170</v>
      </c>
      <c r="Q2809" s="13" t="s">
        <v>110</v>
      </c>
      <c r="R2809" s="13" t="s">
        <v>39</v>
      </c>
      <c r="S2809" s="16" t="s">
        <v>40</v>
      </c>
      <c r="T2809" s="13" t="s">
        <v>15581</v>
      </c>
      <c r="U2809" s="15" t="s">
        <v>15582</v>
      </c>
    </row>
    <row r="2810" spans="1:21" s="3" customFormat="1" ht="33.950000000000003" customHeight="1">
      <c r="A2810" s="9"/>
      <c r="B2810" s="10"/>
      <c r="C2810" s="11">
        <v>613.6</v>
      </c>
      <c r="D2810" s="12" t="s">
        <v>15583</v>
      </c>
      <c r="E2810" s="12" t="s">
        <v>15584</v>
      </c>
      <c r="F2810" s="13" t="s">
        <v>72</v>
      </c>
      <c r="G2810" s="14" t="s">
        <v>28</v>
      </c>
      <c r="H2810" s="14" t="s">
        <v>73</v>
      </c>
      <c r="I2810" s="14" t="s">
        <v>55</v>
      </c>
      <c r="J2810" s="15" t="s">
        <v>31</v>
      </c>
      <c r="K2810" s="15" t="s">
        <v>2857</v>
      </c>
      <c r="L2810" s="15" t="s">
        <v>15585</v>
      </c>
      <c r="M2810" s="14" t="s">
        <v>1048</v>
      </c>
      <c r="N2810" s="14" t="s">
        <v>59</v>
      </c>
      <c r="O2810" s="14" t="s">
        <v>15586</v>
      </c>
      <c r="P2810" s="13" t="s">
        <v>291</v>
      </c>
      <c r="Q2810" s="13" t="s">
        <v>38</v>
      </c>
      <c r="R2810" s="13" t="s">
        <v>39</v>
      </c>
      <c r="S2810" s="16" t="s">
        <v>40</v>
      </c>
      <c r="T2810" s="13" t="s">
        <v>15587</v>
      </c>
      <c r="U2810" s="15" t="s">
        <v>15588</v>
      </c>
    </row>
    <row r="2811" spans="1:21" s="3" customFormat="1" ht="33.950000000000003" customHeight="1">
      <c r="A2811" s="9"/>
      <c r="B2811" s="10"/>
      <c r="C2811" s="11">
        <v>509.6</v>
      </c>
      <c r="D2811" s="12" t="s">
        <v>15583</v>
      </c>
      <c r="E2811" s="12" t="s">
        <v>15589</v>
      </c>
      <c r="F2811" s="13" t="s">
        <v>44</v>
      </c>
      <c r="G2811" s="14" t="s">
        <v>28</v>
      </c>
      <c r="H2811" s="14" t="s">
        <v>73</v>
      </c>
      <c r="I2811" s="14" t="s">
        <v>55</v>
      </c>
      <c r="J2811" s="15" t="s">
        <v>31</v>
      </c>
      <c r="K2811" s="14" t="s">
        <v>625</v>
      </c>
      <c r="L2811" s="15" t="s">
        <v>15585</v>
      </c>
      <c r="M2811" s="14" t="s">
        <v>1048</v>
      </c>
      <c r="N2811" s="14" t="s">
        <v>59</v>
      </c>
      <c r="O2811" s="14" t="s">
        <v>15590</v>
      </c>
      <c r="P2811" s="13" t="s">
        <v>291</v>
      </c>
      <c r="Q2811" s="13" t="s">
        <v>38</v>
      </c>
      <c r="R2811" s="13" t="s">
        <v>39</v>
      </c>
      <c r="S2811" s="16" t="s">
        <v>40</v>
      </c>
      <c r="T2811" s="13" t="s">
        <v>15591</v>
      </c>
      <c r="U2811" s="15" t="s">
        <v>15592</v>
      </c>
    </row>
    <row r="2812" spans="1:21" s="3" customFormat="1" ht="33.950000000000003" customHeight="1">
      <c r="A2812" s="9"/>
      <c r="B2812" s="10"/>
      <c r="C2812" s="11">
        <v>613.6</v>
      </c>
      <c r="D2812" s="12" t="s">
        <v>15593</v>
      </c>
      <c r="E2812" s="12" t="s">
        <v>15594</v>
      </c>
      <c r="F2812" s="13" t="s">
        <v>72</v>
      </c>
      <c r="G2812" s="14" t="s">
        <v>1527</v>
      </c>
      <c r="H2812" s="14" t="s">
        <v>136</v>
      </c>
      <c r="I2812" s="14" t="s">
        <v>65</v>
      </c>
      <c r="J2812" s="15" t="s">
        <v>31</v>
      </c>
      <c r="K2812" s="14" t="s">
        <v>9434</v>
      </c>
      <c r="L2812" s="15" t="s">
        <v>7968</v>
      </c>
      <c r="M2812" s="14" t="s">
        <v>828</v>
      </c>
      <c r="N2812" s="14" t="s">
        <v>15595</v>
      </c>
      <c r="O2812" s="14" t="s">
        <v>15596</v>
      </c>
      <c r="P2812" s="13" t="s">
        <v>1162</v>
      </c>
      <c r="Q2812" s="13" t="s">
        <v>38</v>
      </c>
      <c r="R2812" s="13" t="s">
        <v>39</v>
      </c>
      <c r="S2812" s="16" t="s">
        <v>40</v>
      </c>
      <c r="T2812" s="13" t="s">
        <v>15597</v>
      </c>
      <c r="U2812" s="15" t="s">
        <v>15598</v>
      </c>
    </row>
    <row r="2813" spans="1:21" s="3" customFormat="1" ht="33.950000000000003" customHeight="1">
      <c r="A2813" s="9"/>
      <c r="B2813" s="10"/>
      <c r="C2813" s="11">
        <v>592.80000000000007</v>
      </c>
      <c r="D2813" s="12" t="s">
        <v>15599</v>
      </c>
      <c r="E2813" s="12" t="s">
        <v>15600</v>
      </c>
      <c r="F2813" s="13" t="s">
        <v>44</v>
      </c>
      <c r="G2813" s="14" t="s">
        <v>3171</v>
      </c>
      <c r="H2813" s="14" t="s">
        <v>136</v>
      </c>
      <c r="I2813" s="14" t="s">
        <v>804</v>
      </c>
      <c r="J2813" s="15" t="s">
        <v>31</v>
      </c>
      <c r="K2813" s="15" t="s">
        <v>1611</v>
      </c>
      <c r="L2813" s="15" t="s">
        <v>46</v>
      </c>
      <c r="M2813" s="14" t="s">
        <v>1048</v>
      </c>
      <c r="N2813" s="14" t="s">
        <v>59</v>
      </c>
      <c r="O2813" s="14" t="s">
        <v>15601</v>
      </c>
      <c r="P2813" s="13" t="s">
        <v>227</v>
      </c>
      <c r="Q2813" s="13" t="s">
        <v>110</v>
      </c>
      <c r="R2813" s="13" t="s">
        <v>39</v>
      </c>
      <c r="S2813" s="16" t="s">
        <v>40</v>
      </c>
      <c r="T2813" s="13" t="s">
        <v>15602</v>
      </c>
      <c r="U2813" s="15" t="s">
        <v>15603</v>
      </c>
    </row>
    <row r="2814" spans="1:21" s="3" customFormat="1" ht="33.950000000000003" customHeight="1">
      <c r="A2814" s="9"/>
      <c r="B2814" s="10"/>
      <c r="C2814" s="11">
        <v>717.6</v>
      </c>
      <c r="D2814" s="12" t="s">
        <v>15604</v>
      </c>
      <c r="E2814" s="12" t="s">
        <v>15605</v>
      </c>
      <c r="F2814" s="13" t="s">
        <v>72</v>
      </c>
      <c r="G2814" s="14" t="s">
        <v>211</v>
      </c>
      <c r="H2814" s="14" t="s">
        <v>233</v>
      </c>
      <c r="I2814" s="14" t="s">
        <v>234</v>
      </c>
      <c r="J2814" s="15" t="s">
        <v>31</v>
      </c>
      <c r="K2814" s="14" t="s">
        <v>15549</v>
      </c>
      <c r="L2814" s="15" t="s">
        <v>7968</v>
      </c>
      <c r="M2814" s="14" t="s">
        <v>1048</v>
      </c>
      <c r="N2814" s="14" t="s">
        <v>59</v>
      </c>
      <c r="O2814" s="14" t="s">
        <v>15606</v>
      </c>
      <c r="P2814" s="13" t="s">
        <v>298</v>
      </c>
      <c r="Q2814" s="13" t="s">
        <v>110</v>
      </c>
      <c r="R2814" s="13" t="s">
        <v>39</v>
      </c>
      <c r="S2814" s="16" t="s">
        <v>40</v>
      </c>
      <c r="T2814" s="13" t="s">
        <v>15607</v>
      </c>
      <c r="U2814" s="15" t="s">
        <v>15608</v>
      </c>
    </row>
    <row r="2815" spans="1:21" s="3" customFormat="1" ht="33.950000000000003" customHeight="1">
      <c r="A2815" s="9"/>
      <c r="B2815" s="10"/>
      <c r="C2815" s="11">
        <v>655.20000000000005</v>
      </c>
      <c r="D2815" s="12" t="s">
        <v>15609</v>
      </c>
      <c r="E2815" s="12" t="s">
        <v>15548</v>
      </c>
      <c r="F2815" s="13" t="s">
        <v>72</v>
      </c>
      <c r="G2815" s="14" t="s">
        <v>211</v>
      </c>
      <c r="H2815" s="14" t="s">
        <v>73</v>
      </c>
      <c r="I2815" s="14" t="s">
        <v>234</v>
      </c>
      <c r="J2815" s="15" t="s">
        <v>31</v>
      </c>
      <c r="K2815" s="14" t="s">
        <v>15549</v>
      </c>
      <c r="L2815" s="15" t="s">
        <v>7968</v>
      </c>
      <c r="M2815" s="14" t="s">
        <v>1048</v>
      </c>
      <c r="N2815" s="14" t="s">
        <v>15550</v>
      </c>
      <c r="O2815" s="14" t="s">
        <v>15610</v>
      </c>
      <c r="P2815" s="13" t="s">
        <v>227</v>
      </c>
      <c r="Q2815" s="13" t="s">
        <v>110</v>
      </c>
      <c r="R2815" s="13" t="s">
        <v>39</v>
      </c>
      <c r="S2815" s="16" t="s">
        <v>40</v>
      </c>
      <c r="T2815" s="13" t="s">
        <v>15611</v>
      </c>
      <c r="U2815" s="15" t="s">
        <v>15612</v>
      </c>
    </row>
    <row r="2816" spans="1:21" s="3" customFormat="1" ht="33.950000000000003" customHeight="1">
      <c r="A2816" s="9"/>
      <c r="B2816" s="10"/>
      <c r="C2816" s="11">
        <v>509.6</v>
      </c>
      <c r="D2816" s="12" t="s">
        <v>15613</v>
      </c>
      <c r="E2816" s="12" t="s">
        <v>15614</v>
      </c>
      <c r="F2816" s="13" t="s">
        <v>44</v>
      </c>
      <c r="G2816" s="14" t="s">
        <v>4080</v>
      </c>
      <c r="H2816" s="14" t="s">
        <v>73</v>
      </c>
      <c r="I2816" s="14" t="s">
        <v>65</v>
      </c>
      <c r="J2816" s="15" t="s">
        <v>31</v>
      </c>
      <c r="K2816" s="15" t="s">
        <v>15615</v>
      </c>
      <c r="L2816" s="15" t="s">
        <v>15616</v>
      </c>
      <c r="M2816" s="14" t="s">
        <v>3075</v>
      </c>
      <c r="N2816" s="14" t="s">
        <v>5951</v>
      </c>
      <c r="O2816" s="14" t="s">
        <v>15617</v>
      </c>
      <c r="P2816" s="13" t="s">
        <v>215</v>
      </c>
      <c r="Q2816" s="13" t="s">
        <v>38</v>
      </c>
      <c r="R2816" s="13" t="s">
        <v>39</v>
      </c>
      <c r="S2816" s="16" t="s">
        <v>40</v>
      </c>
      <c r="T2816" s="13" t="s">
        <v>15618</v>
      </c>
      <c r="U2816" s="15" t="s">
        <v>15619</v>
      </c>
    </row>
    <row r="2817" spans="1:21" s="3" customFormat="1" ht="69" customHeight="1">
      <c r="A2817" s="9"/>
      <c r="B2817" s="10"/>
      <c r="C2817" s="11">
        <v>572</v>
      </c>
      <c r="D2817" s="12" t="s">
        <v>15620</v>
      </c>
      <c r="E2817" s="12" t="s">
        <v>15621</v>
      </c>
      <c r="F2817" s="13" t="s">
        <v>27</v>
      </c>
      <c r="G2817" s="14" t="s">
        <v>28</v>
      </c>
      <c r="H2817" s="14" t="s">
        <v>116</v>
      </c>
      <c r="I2817" s="14" t="s">
        <v>116</v>
      </c>
      <c r="J2817" s="15" t="s">
        <v>31</v>
      </c>
      <c r="K2817" s="14" t="s">
        <v>9434</v>
      </c>
      <c r="L2817" s="15" t="s">
        <v>7968</v>
      </c>
      <c r="M2817" s="14" t="s">
        <v>1048</v>
      </c>
      <c r="N2817" s="14" t="s">
        <v>59</v>
      </c>
      <c r="O2817" s="14" t="s">
        <v>15622</v>
      </c>
      <c r="P2817" s="13" t="s">
        <v>176</v>
      </c>
      <c r="Q2817" s="13" t="s">
        <v>38</v>
      </c>
      <c r="R2817" s="13" t="s">
        <v>216</v>
      </c>
      <c r="S2817" s="16" t="s">
        <v>40</v>
      </c>
      <c r="T2817" s="13" t="s">
        <v>15623</v>
      </c>
      <c r="U2817" s="15" t="s">
        <v>15624</v>
      </c>
    </row>
    <row r="2818" spans="1:21" s="3" customFormat="1" ht="33.950000000000003" customHeight="1">
      <c r="A2818" s="9"/>
      <c r="B2818" s="10"/>
      <c r="C2818" s="11">
        <v>715</v>
      </c>
      <c r="D2818" s="12" t="s">
        <v>15625</v>
      </c>
      <c r="E2818" s="12" t="s">
        <v>15626</v>
      </c>
      <c r="F2818" s="13" t="s">
        <v>72</v>
      </c>
      <c r="G2818" s="14" t="s">
        <v>28</v>
      </c>
      <c r="H2818" s="14" t="s">
        <v>116</v>
      </c>
      <c r="I2818" s="14" t="s">
        <v>30</v>
      </c>
      <c r="J2818" s="15" t="s">
        <v>56</v>
      </c>
      <c r="K2818" s="14" t="s">
        <v>9434</v>
      </c>
      <c r="L2818" s="15" t="s">
        <v>7968</v>
      </c>
      <c r="M2818" s="14" t="s">
        <v>205</v>
      </c>
      <c r="N2818" s="14" t="s">
        <v>35</v>
      </c>
      <c r="O2818" s="15" t="s">
        <v>3835</v>
      </c>
      <c r="P2818" s="13" t="s">
        <v>291</v>
      </c>
      <c r="Q2818" s="13" t="s">
        <v>38</v>
      </c>
      <c r="R2818" s="13" t="s">
        <v>39</v>
      </c>
      <c r="S2818" s="16" t="s">
        <v>40</v>
      </c>
      <c r="T2818" s="13" t="s">
        <v>15627</v>
      </c>
      <c r="U2818" s="15" t="s">
        <v>15628</v>
      </c>
    </row>
    <row r="2819" spans="1:21" s="3" customFormat="1" ht="45.95" customHeight="1">
      <c r="A2819" s="9"/>
      <c r="B2819" s="10"/>
      <c r="C2819" s="11">
        <v>715</v>
      </c>
      <c r="D2819" s="12" t="s">
        <v>15629</v>
      </c>
      <c r="E2819" s="12" t="s">
        <v>4415</v>
      </c>
      <c r="F2819" s="13" t="s">
        <v>72</v>
      </c>
      <c r="G2819" s="14" t="s">
        <v>28</v>
      </c>
      <c r="H2819" s="14" t="s">
        <v>116</v>
      </c>
      <c r="I2819" s="14" t="s">
        <v>116</v>
      </c>
      <c r="J2819" s="15" t="s">
        <v>56</v>
      </c>
      <c r="K2819" s="14" t="s">
        <v>1456</v>
      </c>
      <c r="L2819" s="15" t="s">
        <v>46</v>
      </c>
      <c r="M2819" s="14" t="s">
        <v>1048</v>
      </c>
      <c r="N2819" s="14" t="s">
        <v>59</v>
      </c>
      <c r="O2819" s="14" t="s">
        <v>15630</v>
      </c>
      <c r="P2819" s="13" t="s">
        <v>15631</v>
      </c>
      <c r="Q2819" s="13" t="s">
        <v>38</v>
      </c>
      <c r="R2819" s="13" t="s">
        <v>39</v>
      </c>
      <c r="S2819" s="16" t="s">
        <v>40</v>
      </c>
      <c r="T2819" s="13" t="s">
        <v>15632</v>
      </c>
      <c r="U2819" s="15" t="s">
        <v>15633</v>
      </c>
    </row>
    <row r="2820" spans="1:21" s="3" customFormat="1" ht="33.950000000000003" customHeight="1">
      <c r="A2820" s="9"/>
      <c r="B2820" s="10"/>
      <c r="C2820" s="11">
        <v>715</v>
      </c>
      <c r="D2820" s="12" t="s">
        <v>15634</v>
      </c>
      <c r="E2820" s="12" t="s">
        <v>15635</v>
      </c>
      <c r="F2820" s="13" t="s">
        <v>27</v>
      </c>
      <c r="G2820" s="14" t="s">
        <v>28</v>
      </c>
      <c r="H2820" s="14" t="s">
        <v>116</v>
      </c>
      <c r="I2820" s="14" t="s">
        <v>116</v>
      </c>
      <c r="J2820" s="15" t="s">
        <v>56</v>
      </c>
      <c r="K2820" s="15" t="s">
        <v>790</v>
      </c>
      <c r="L2820" s="15" t="s">
        <v>15636</v>
      </c>
      <c r="M2820" s="14" t="s">
        <v>224</v>
      </c>
      <c r="N2820" s="14" t="s">
        <v>3828</v>
      </c>
      <c r="O2820" s="15" t="s">
        <v>15637</v>
      </c>
      <c r="P2820" s="13" t="s">
        <v>667</v>
      </c>
      <c r="Q2820" s="13" t="s">
        <v>38</v>
      </c>
      <c r="R2820" s="13" t="s">
        <v>39</v>
      </c>
      <c r="S2820" s="16" t="s">
        <v>40</v>
      </c>
      <c r="T2820" s="13" t="s">
        <v>15638</v>
      </c>
      <c r="U2820" s="15" t="s">
        <v>15639</v>
      </c>
    </row>
    <row r="2821" spans="1:21" s="3" customFormat="1" ht="33.950000000000003" customHeight="1">
      <c r="A2821" s="9"/>
      <c r="B2821" s="10"/>
      <c r="C2821" s="11">
        <v>715</v>
      </c>
      <c r="D2821" s="12" t="s">
        <v>15640</v>
      </c>
      <c r="E2821" s="12" t="s">
        <v>15641</v>
      </c>
      <c r="F2821" s="13" t="s">
        <v>72</v>
      </c>
      <c r="G2821" s="14" t="s">
        <v>28</v>
      </c>
      <c r="H2821" s="14" t="s">
        <v>116</v>
      </c>
      <c r="I2821" s="14" t="s">
        <v>30</v>
      </c>
      <c r="J2821" s="15" t="s">
        <v>56</v>
      </c>
      <c r="K2821" s="15" t="s">
        <v>74</v>
      </c>
      <c r="L2821" s="15" t="s">
        <v>46</v>
      </c>
      <c r="M2821" s="14" t="s">
        <v>799</v>
      </c>
      <c r="N2821" s="14" t="s">
        <v>35</v>
      </c>
      <c r="O2821" s="15" t="s">
        <v>15642</v>
      </c>
      <c r="P2821" s="13" t="s">
        <v>535</v>
      </c>
      <c r="Q2821" s="13" t="s">
        <v>38</v>
      </c>
      <c r="R2821" s="13" t="s">
        <v>39</v>
      </c>
      <c r="S2821" s="16" t="s">
        <v>40</v>
      </c>
      <c r="T2821" s="13" t="s">
        <v>15643</v>
      </c>
      <c r="U2821" s="15" t="s">
        <v>15644</v>
      </c>
    </row>
    <row r="2822" spans="1:21" s="3" customFormat="1" ht="33.950000000000003" customHeight="1">
      <c r="A2822" s="9"/>
      <c r="B2822" s="10"/>
      <c r="C2822" s="11">
        <v>405.6</v>
      </c>
      <c r="D2822" s="12" t="s">
        <v>15645</v>
      </c>
      <c r="E2822" s="12" t="s">
        <v>15646</v>
      </c>
      <c r="F2822" s="13" t="s">
        <v>44</v>
      </c>
      <c r="G2822" s="14" t="s">
        <v>28</v>
      </c>
      <c r="H2822" s="14" t="s">
        <v>126</v>
      </c>
      <c r="I2822" s="14" t="s">
        <v>3697</v>
      </c>
      <c r="J2822" s="15" t="s">
        <v>3698</v>
      </c>
      <c r="K2822" s="14" t="s">
        <v>10003</v>
      </c>
      <c r="L2822" s="15" t="s">
        <v>46</v>
      </c>
      <c r="M2822" s="14" t="s">
        <v>4093</v>
      </c>
      <c r="N2822" s="14" t="s">
        <v>3699</v>
      </c>
      <c r="O2822" s="14" t="s">
        <v>15647</v>
      </c>
      <c r="P2822" s="13" t="s">
        <v>274</v>
      </c>
      <c r="Q2822" s="13" t="s">
        <v>38</v>
      </c>
      <c r="R2822" s="13" t="s">
        <v>39</v>
      </c>
      <c r="S2822" s="16" t="s">
        <v>40</v>
      </c>
      <c r="T2822" s="13" t="s">
        <v>15648</v>
      </c>
      <c r="U2822" s="15" t="s">
        <v>15649</v>
      </c>
    </row>
    <row r="2823" spans="1:21" s="3" customFormat="1" ht="33.950000000000003" customHeight="1">
      <c r="A2823" s="9"/>
      <c r="B2823" s="10"/>
      <c r="C2823" s="11">
        <v>715</v>
      </c>
      <c r="D2823" s="12" t="s">
        <v>15650</v>
      </c>
      <c r="E2823" s="12" t="s">
        <v>3511</v>
      </c>
      <c r="F2823" s="13" t="s">
        <v>72</v>
      </c>
      <c r="G2823" s="14" t="s">
        <v>28</v>
      </c>
      <c r="H2823" s="14" t="s">
        <v>116</v>
      </c>
      <c r="I2823" s="14" t="s">
        <v>116</v>
      </c>
      <c r="J2823" s="15" t="s">
        <v>56</v>
      </c>
      <c r="K2823" s="14" t="s">
        <v>15651</v>
      </c>
      <c r="L2823" s="15" t="s">
        <v>951</v>
      </c>
      <c r="M2823" s="14" t="s">
        <v>828</v>
      </c>
      <c r="N2823" s="14" t="s">
        <v>59</v>
      </c>
      <c r="O2823" s="14" t="s">
        <v>15652</v>
      </c>
      <c r="P2823" s="13" t="s">
        <v>88</v>
      </c>
      <c r="Q2823" s="13" t="s">
        <v>38</v>
      </c>
      <c r="R2823" s="13" t="s">
        <v>39</v>
      </c>
      <c r="S2823" s="16" t="s">
        <v>40</v>
      </c>
      <c r="T2823" s="13" t="s">
        <v>15653</v>
      </c>
      <c r="U2823" s="15" t="s">
        <v>15654</v>
      </c>
    </row>
    <row r="2824" spans="1:21" s="3" customFormat="1" ht="33.950000000000003" customHeight="1">
      <c r="A2824" s="9"/>
      <c r="B2824" s="10"/>
      <c r="C2824" s="11">
        <v>715</v>
      </c>
      <c r="D2824" s="12" t="s">
        <v>15655</v>
      </c>
      <c r="E2824" s="12" t="s">
        <v>15656</v>
      </c>
      <c r="F2824" s="13" t="s">
        <v>72</v>
      </c>
      <c r="G2824" s="14" t="s">
        <v>28</v>
      </c>
      <c r="H2824" s="14" t="s">
        <v>116</v>
      </c>
      <c r="I2824" s="14" t="s">
        <v>116</v>
      </c>
      <c r="J2824" s="15" t="s">
        <v>56</v>
      </c>
      <c r="K2824" s="14" t="s">
        <v>15657</v>
      </c>
      <c r="L2824" s="15" t="s">
        <v>46</v>
      </c>
      <c r="M2824" s="14" t="s">
        <v>1198</v>
      </c>
      <c r="N2824" s="14" t="s">
        <v>59</v>
      </c>
      <c r="O2824" s="14" t="s">
        <v>15658</v>
      </c>
      <c r="P2824" s="13" t="s">
        <v>227</v>
      </c>
      <c r="Q2824" s="13" t="s">
        <v>38</v>
      </c>
      <c r="R2824" s="13" t="s">
        <v>39</v>
      </c>
      <c r="S2824" s="16" t="s">
        <v>40</v>
      </c>
      <c r="T2824" s="13" t="s">
        <v>15659</v>
      </c>
      <c r="U2824" s="15" t="s">
        <v>15660</v>
      </c>
    </row>
    <row r="2825" spans="1:21" s="3" customFormat="1" ht="33.950000000000003" customHeight="1">
      <c r="A2825" s="9"/>
      <c r="B2825" s="10"/>
      <c r="C2825" s="11">
        <v>715</v>
      </c>
      <c r="D2825" s="12" t="s">
        <v>15661</v>
      </c>
      <c r="E2825" s="12" t="s">
        <v>15662</v>
      </c>
      <c r="F2825" s="13" t="s">
        <v>72</v>
      </c>
      <c r="G2825" s="14" t="s">
        <v>28</v>
      </c>
      <c r="H2825" s="14" t="s">
        <v>116</v>
      </c>
      <c r="I2825" s="14" t="s">
        <v>116</v>
      </c>
      <c r="J2825" s="15" t="s">
        <v>56</v>
      </c>
      <c r="K2825" s="15" t="s">
        <v>8041</v>
      </c>
      <c r="L2825" s="15" t="s">
        <v>46</v>
      </c>
      <c r="M2825" s="14" t="s">
        <v>288</v>
      </c>
      <c r="N2825" s="14" t="s">
        <v>7439</v>
      </c>
      <c r="O2825" s="14" t="s">
        <v>15663</v>
      </c>
      <c r="P2825" s="13" t="s">
        <v>274</v>
      </c>
      <c r="Q2825" s="13" t="s">
        <v>38</v>
      </c>
      <c r="R2825" s="13" t="s">
        <v>39</v>
      </c>
      <c r="S2825" s="16" t="s">
        <v>40</v>
      </c>
      <c r="T2825" s="13" t="s">
        <v>15664</v>
      </c>
      <c r="U2825" s="15" t="s">
        <v>15665</v>
      </c>
    </row>
    <row r="2826" spans="1:21" s="3" customFormat="1" ht="33.950000000000003" customHeight="1">
      <c r="A2826" s="9"/>
      <c r="B2826" s="10"/>
      <c r="C2826" s="11">
        <v>715</v>
      </c>
      <c r="D2826" s="12" t="s">
        <v>15666</v>
      </c>
      <c r="E2826" s="12" t="s">
        <v>15667</v>
      </c>
      <c r="F2826" s="13" t="s">
        <v>72</v>
      </c>
      <c r="G2826" s="14" t="s">
        <v>28</v>
      </c>
      <c r="H2826" s="14" t="s">
        <v>116</v>
      </c>
      <c r="I2826" s="14" t="s">
        <v>30</v>
      </c>
      <c r="J2826" s="15" t="s">
        <v>56</v>
      </c>
      <c r="K2826" s="15" t="s">
        <v>74</v>
      </c>
      <c r="L2826" s="15" t="s">
        <v>46</v>
      </c>
      <c r="M2826" s="14" t="s">
        <v>381</v>
      </c>
      <c r="N2826" s="14" t="s">
        <v>35</v>
      </c>
      <c r="O2826" s="14" t="s">
        <v>15668</v>
      </c>
      <c r="P2826" s="13" t="s">
        <v>291</v>
      </c>
      <c r="Q2826" s="13" t="s">
        <v>38</v>
      </c>
      <c r="R2826" s="13" t="s">
        <v>39</v>
      </c>
      <c r="S2826" s="16" t="s">
        <v>40</v>
      </c>
      <c r="T2826" s="13" t="s">
        <v>15669</v>
      </c>
      <c r="U2826" s="15" t="s">
        <v>15670</v>
      </c>
    </row>
    <row r="2827" spans="1:21" s="3" customFormat="1" ht="45.95" customHeight="1">
      <c r="A2827" s="9"/>
      <c r="B2827" s="10"/>
      <c r="C2827" s="11">
        <v>715</v>
      </c>
      <c r="D2827" s="12" t="s">
        <v>15671</v>
      </c>
      <c r="E2827" s="12" t="s">
        <v>15672</v>
      </c>
      <c r="F2827" s="13" t="s">
        <v>72</v>
      </c>
      <c r="G2827" s="14" t="s">
        <v>28</v>
      </c>
      <c r="H2827" s="14" t="s">
        <v>116</v>
      </c>
      <c r="I2827" s="14" t="s">
        <v>116</v>
      </c>
      <c r="J2827" s="15" t="s">
        <v>56</v>
      </c>
      <c r="K2827" s="15" t="s">
        <v>790</v>
      </c>
      <c r="L2827" s="15" t="s">
        <v>15673</v>
      </c>
      <c r="M2827" s="14" t="s">
        <v>224</v>
      </c>
      <c r="N2827" s="14" t="s">
        <v>146</v>
      </c>
      <c r="O2827" s="14" t="s">
        <v>15674</v>
      </c>
      <c r="P2827" s="13" t="s">
        <v>274</v>
      </c>
      <c r="Q2827" s="13" t="s">
        <v>38</v>
      </c>
      <c r="R2827" s="13" t="s">
        <v>39</v>
      </c>
      <c r="S2827" s="16" t="s">
        <v>40</v>
      </c>
      <c r="T2827" s="13" t="s">
        <v>15675</v>
      </c>
      <c r="U2827" s="15" t="s">
        <v>15676</v>
      </c>
    </row>
    <row r="2828" spans="1:21" s="3" customFormat="1" ht="33.950000000000003" customHeight="1">
      <c r="A2828" s="9"/>
      <c r="B2828" s="10"/>
      <c r="C2828" s="11">
        <v>715</v>
      </c>
      <c r="D2828" s="12" t="s">
        <v>15677</v>
      </c>
      <c r="E2828" s="12" t="s">
        <v>1933</v>
      </c>
      <c r="F2828" s="13" t="s">
        <v>72</v>
      </c>
      <c r="G2828" s="14" t="s">
        <v>28</v>
      </c>
      <c r="H2828" s="14" t="s">
        <v>116</v>
      </c>
      <c r="I2828" s="14" t="s">
        <v>160</v>
      </c>
      <c r="J2828" s="15" t="s">
        <v>56</v>
      </c>
      <c r="K2828" s="14" t="s">
        <v>153</v>
      </c>
      <c r="L2828" s="15" t="s">
        <v>58</v>
      </c>
      <c r="M2828" s="14" t="s">
        <v>58</v>
      </c>
      <c r="N2828" s="14" t="s">
        <v>59</v>
      </c>
      <c r="O2828" s="14" t="s">
        <v>15678</v>
      </c>
      <c r="P2828" s="13" t="s">
        <v>148</v>
      </c>
      <c r="Q2828" s="13" t="s">
        <v>38</v>
      </c>
      <c r="R2828" s="13" t="s">
        <v>39</v>
      </c>
      <c r="S2828" s="16" t="s">
        <v>40</v>
      </c>
      <c r="T2828" s="13" t="s">
        <v>15679</v>
      </c>
      <c r="U2828" s="15" t="s">
        <v>15680</v>
      </c>
    </row>
    <row r="2829" spans="1:21" s="3" customFormat="1" ht="33.950000000000003" customHeight="1">
      <c r="A2829" s="9"/>
      <c r="B2829" s="10"/>
      <c r="C2829" s="11">
        <v>936</v>
      </c>
      <c r="D2829" s="12" t="s">
        <v>15681</v>
      </c>
      <c r="E2829" s="12" t="s">
        <v>15682</v>
      </c>
      <c r="F2829" s="13" t="s">
        <v>44</v>
      </c>
      <c r="G2829" s="14" t="s">
        <v>1417</v>
      </c>
      <c r="H2829" s="14" t="s">
        <v>116</v>
      </c>
      <c r="I2829" s="14" t="s">
        <v>116</v>
      </c>
      <c r="J2829" s="15" t="s">
        <v>656</v>
      </c>
      <c r="K2829" s="15" t="s">
        <v>372</v>
      </c>
      <c r="L2829" s="15" t="s">
        <v>894</v>
      </c>
      <c r="M2829" s="14" t="s">
        <v>439</v>
      </c>
      <c r="N2829" s="14" t="s">
        <v>4392</v>
      </c>
      <c r="O2829" s="14" t="s">
        <v>15683</v>
      </c>
      <c r="P2829" s="13" t="s">
        <v>10529</v>
      </c>
      <c r="Q2829" s="13" t="s">
        <v>110</v>
      </c>
      <c r="R2829" s="13" t="s">
        <v>39</v>
      </c>
      <c r="S2829" s="16" t="s">
        <v>40</v>
      </c>
      <c r="T2829" s="13" t="s">
        <v>15684</v>
      </c>
      <c r="U2829" s="15" t="s">
        <v>15685</v>
      </c>
    </row>
    <row r="2830" spans="1:21" s="3" customFormat="1" ht="33.950000000000003" customHeight="1">
      <c r="A2830" s="9"/>
      <c r="B2830" s="10"/>
      <c r="C2830" s="11">
        <v>715</v>
      </c>
      <c r="D2830" s="12" t="s">
        <v>15686</v>
      </c>
      <c r="E2830" s="12" t="s">
        <v>15687</v>
      </c>
      <c r="F2830" s="13" t="s">
        <v>72</v>
      </c>
      <c r="G2830" s="14" t="s">
        <v>28</v>
      </c>
      <c r="H2830" s="14" t="s">
        <v>116</v>
      </c>
      <c r="I2830" s="14" t="s">
        <v>2021</v>
      </c>
      <c r="J2830" s="15" t="s">
        <v>56</v>
      </c>
      <c r="K2830" s="14" t="s">
        <v>15688</v>
      </c>
      <c r="L2830" s="15" t="s">
        <v>58</v>
      </c>
      <c r="M2830" s="14" t="s">
        <v>400</v>
      </c>
      <c r="N2830" s="14" t="s">
        <v>146</v>
      </c>
      <c r="O2830" s="14" t="s">
        <v>15689</v>
      </c>
      <c r="P2830" s="13" t="s">
        <v>88</v>
      </c>
      <c r="Q2830" s="13" t="s">
        <v>38</v>
      </c>
      <c r="R2830" s="13" t="s">
        <v>39</v>
      </c>
      <c r="S2830" s="16" t="s">
        <v>40</v>
      </c>
      <c r="T2830" s="13" t="s">
        <v>15690</v>
      </c>
      <c r="U2830" s="15" t="s">
        <v>15691</v>
      </c>
    </row>
    <row r="2831" spans="1:21" s="3" customFormat="1" ht="33.950000000000003" customHeight="1">
      <c r="A2831" s="9"/>
      <c r="B2831" s="10"/>
      <c r="C2831" s="11">
        <v>715</v>
      </c>
      <c r="D2831" s="12" t="s">
        <v>15692</v>
      </c>
      <c r="E2831" s="12" t="s">
        <v>15693</v>
      </c>
      <c r="F2831" s="13" t="s">
        <v>72</v>
      </c>
      <c r="G2831" s="14" t="s">
        <v>28</v>
      </c>
      <c r="H2831" s="14" t="s">
        <v>116</v>
      </c>
      <c r="I2831" s="14" t="s">
        <v>116</v>
      </c>
      <c r="J2831" s="15" t="s">
        <v>56</v>
      </c>
      <c r="K2831" s="14" t="s">
        <v>9956</v>
      </c>
      <c r="L2831" s="15" t="s">
        <v>46</v>
      </c>
      <c r="M2831" s="14" t="s">
        <v>224</v>
      </c>
      <c r="N2831" s="14" t="s">
        <v>59</v>
      </c>
      <c r="O2831" s="14" t="s">
        <v>15694</v>
      </c>
      <c r="P2831" s="13" t="s">
        <v>435</v>
      </c>
      <c r="Q2831" s="13" t="s">
        <v>38</v>
      </c>
      <c r="R2831" s="13" t="s">
        <v>39</v>
      </c>
      <c r="S2831" s="16" t="s">
        <v>40</v>
      </c>
      <c r="T2831" s="13" t="s">
        <v>15695</v>
      </c>
      <c r="U2831" s="15" t="s">
        <v>15696</v>
      </c>
    </row>
    <row r="2832" spans="1:21" s="3" customFormat="1" ht="33.950000000000003" customHeight="1">
      <c r="A2832" s="9"/>
      <c r="B2832" s="10"/>
      <c r="C2832" s="11">
        <v>715</v>
      </c>
      <c r="D2832" s="12" t="s">
        <v>15697</v>
      </c>
      <c r="E2832" s="12" t="s">
        <v>15698</v>
      </c>
      <c r="F2832" s="13" t="s">
        <v>27</v>
      </c>
      <c r="G2832" s="14" t="s">
        <v>28</v>
      </c>
      <c r="H2832" s="14" t="s">
        <v>116</v>
      </c>
      <c r="I2832" s="14" t="s">
        <v>116</v>
      </c>
      <c r="J2832" s="15" t="s">
        <v>56</v>
      </c>
      <c r="K2832" s="14" t="s">
        <v>631</v>
      </c>
      <c r="L2832" s="15" t="s">
        <v>46</v>
      </c>
      <c r="M2832" s="14" t="s">
        <v>145</v>
      </c>
      <c r="N2832" s="14" t="s">
        <v>59</v>
      </c>
      <c r="O2832" s="14" t="s">
        <v>15699</v>
      </c>
      <c r="P2832" s="13" t="s">
        <v>166</v>
      </c>
      <c r="Q2832" s="13" t="s">
        <v>38</v>
      </c>
      <c r="R2832" s="13" t="s">
        <v>39</v>
      </c>
      <c r="S2832" s="16" t="s">
        <v>40</v>
      </c>
      <c r="T2832" s="13" t="s">
        <v>15700</v>
      </c>
      <c r="U2832" s="15" t="s">
        <v>15701</v>
      </c>
    </row>
    <row r="2833" spans="1:21" s="3" customFormat="1" ht="33.950000000000003" customHeight="1">
      <c r="A2833" s="9"/>
      <c r="B2833" s="10"/>
      <c r="C2833" s="11">
        <v>715</v>
      </c>
      <c r="D2833" s="12" t="s">
        <v>15702</v>
      </c>
      <c r="E2833" s="12" t="s">
        <v>15703</v>
      </c>
      <c r="F2833" s="13" t="s">
        <v>27</v>
      </c>
      <c r="G2833" s="14" t="s">
        <v>28</v>
      </c>
      <c r="H2833" s="14" t="s">
        <v>116</v>
      </c>
      <c r="I2833" s="14" t="s">
        <v>596</v>
      </c>
      <c r="J2833" s="15" t="s">
        <v>56</v>
      </c>
      <c r="K2833" s="14" t="s">
        <v>15704</v>
      </c>
      <c r="L2833" s="14" t="s">
        <v>15705</v>
      </c>
      <c r="M2833" s="14" t="s">
        <v>589</v>
      </c>
      <c r="N2833" s="14" t="s">
        <v>190</v>
      </c>
      <c r="O2833" s="14" t="s">
        <v>15706</v>
      </c>
      <c r="P2833" s="13" t="s">
        <v>148</v>
      </c>
      <c r="Q2833" s="13" t="s">
        <v>38</v>
      </c>
      <c r="R2833" s="13" t="s">
        <v>39</v>
      </c>
      <c r="S2833" s="16" t="s">
        <v>40</v>
      </c>
      <c r="T2833" s="13" t="s">
        <v>15707</v>
      </c>
      <c r="U2833" s="15" t="s">
        <v>15708</v>
      </c>
    </row>
    <row r="2834" spans="1:21" s="3" customFormat="1" ht="33.950000000000003" customHeight="1">
      <c r="A2834" s="9"/>
      <c r="B2834" s="10"/>
      <c r="C2834" s="17">
        <v>925.6</v>
      </c>
      <c r="D2834" s="18" t="s">
        <v>15709</v>
      </c>
      <c r="E2834" s="18" t="s">
        <v>15710</v>
      </c>
      <c r="F2834" s="19" t="s">
        <v>242</v>
      </c>
      <c r="G2834" s="20" t="s">
        <v>28</v>
      </c>
      <c r="H2834" s="20" t="s">
        <v>116</v>
      </c>
      <c r="I2834" s="20" t="s">
        <v>116</v>
      </c>
      <c r="J2834" s="21" t="s">
        <v>31</v>
      </c>
      <c r="K2834" s="21" t="s">
        <v>951</v>
      </c>
      <c r="L2834" s="21" t="s">
        <v>951</v>
      </c>
      <c r="M2834" s="20" t="s">
        <v>828</v>
      </c>
      <c r="N2834" s="20" t="s">
        <v>3583</v>
      </c>
      <c r="O2834" s="20" t="s">
        <v>15711</v>
      </c>
      <c r="P2834" s="19" t="s">
        <v>388</v>
      </c>
      <c r="Q2834" s="19" t="s">
        <v>110</v>
      </c>
      <c r="R2834" s="19" t="s">
        <v>39</v>
      </c>
      <c r="S2834" s="22" t="s">
        <v>40</v>
      </c>
      <c r="T2834" s="19" t="s">
        <v>15712</v>
      </c>
      <c r="U2834" s="21" t="s">
        <v>15713</v>
      </c>
    </row>
    <row r="2835" spans="1:21" s="3" customFormat="1" ht="33.950000000000003" customHeight="1">
      <c r="A2835" s="9"/>
      <c r="B2835" s="10"/>
      <c r="C2835" s="11">
        <v>715</v>
      </c>
      <c r="D2835" s="12" t="s">
        <v>15714</v>
      </c>
      <c r="E2835" s="12" t="s">
        <v>949</v>
      </c>
      <c r="F2835" s="13" t="s">
        <v>27</v>
      </c>
      <c r="G2835" s="14" t="s">
        <v>28</v>
      </c>
      <c r="H2835" s="14" t="s">
        <v>116</v>
      </c>
      <c r="I2835" s="14" t="s">
        <v>596</v>
      </c>
      <c r="J2835" s="15" t="s">
        <v>56</v>
      </c>
      <c r="K2835" s="14" t="s">
        <v>1804</v>
      </c>
      <c r="L2835" s="15" t="s">
        <v>951</v>
      </c>
      <c r="M2835" s="14" t="s">
        <v>828</v>
      </c>
      <c r="N2835" s="14" t="s">
        <v>952</v>
      </c>
      <c r="O2835" s="14" t="s">
        <v>15715</v>
      </c>
      <c r="P2835" s="13" t="s">
        <v>776</v>
      </c>
      <c r="Q2835" s="13" t="s">
        <v>38</v>
      </c>
      <c r="R2835" s="13" t="s">
        <v>39</v>
      </c>
      <c r="S2835" s="16" t="s">
        <v>40</v>
      </c>
      <c r="T2835" s="13" t="s">
        <v>15716</v>
      </c>
      <c r="U2835" s="15" t="s">
        <v>15717</v>
      </c>
    </row>
    <row r="2836" spans="1:21" s="3" customFormat="1" ht="33.950000000000003" customHeight="1">
      <c r="A2836" s="9"/>
      <c r="B2836" s="10"/>
      <c r="C2836" s="11">
        <v>715</v>
      </c>
      <c r="D2836" s="12" t="s">
        <v>15718</v>
      </c>
      <c r="E2836" s="12" t="s">
        <v>12110</v>
      </c>
      <c r="F2836" s="13" t="s">
        <v>27</v>
      </c>
      <c r="G2836" s="14" t="s">
        <v>28</v>
      </c>
      <c r="H2836" s="14" t="s">
        <v>73</v>
      </c>
      <c r="I2836" s="14" t="s">
        <v>65</v>
      </c>
      <c r="J2836" s="15" t="s">
        <v>56</v>
      </c>
      <c r="K2836" s="15" t="s">
        <v>1153</v>
      </c>
      <c r="L2836" s="15" t="s">
        <v>145</v>
      </c>
      <c r="M2836" s="14" t="s">
        <v>145</v>
      </c>
      <c r="N2836" s="14" t="s">
        <v>3699</v>
      </c>
      <c r="O2836" s="14" t="s">
        <v>15719</v>
      </c>
      <c r="P2836" s="13" t="s">
        <v>227</v>
      </c>
      <c r="Q2836" s="13" t="s">
        <v>38</v>
      </c>
      <c r="R2836" s="13" t="s">
        <v>39</v>
      </c>
      <c r="S2836" s="16" t="s">
        <v>40</v>
      </c>
      <c r="T2836" s="13" t="s">
        <v>15720</v>
      </c>
      <c r="U2836" s="15" t="s">
        <v>15721</v>
      </c>
    </row>
    <row r="2837" spans="1:21" s="3" customFormat="1" ht="33.950000000000003" customHeight="1">
      <c r="A2837" s="9"/>
      <c r="B2837" s="10"/>
      <c r="C2837" s="11">
        <v>715</v>
      </c>
      <c r="D2837" s="12" t="s">
        <v>15718</v>
      </c>
      <c r="E2837" s="12" t="s">
        <v>15722</v>
      </c>
      <c r="F2837" s="13" t="s">
        <v>27</v>
      </c>
      <c r="G2837" s="14" t="s">
        <v>28</v>
      </c>
      <c r="H2837" s="14" t="s">
        <v>73</v>
      </c>
      <c r="I2837" s="14" t="s">
        <v>65</v>
      </c>
      <c r="J2837" s="15" t="s">
        <v>56</v>
      </c>
      <c r="K2837" s="14" t="s">
        <v>14360</v>
      </c>
      <c r="L2837" s="15" t="s">
        <v>14361</v>
      </c>
      <c r="M2837" s="14" t="s">
        <v>145</v>
      </c>
      <c r="N2837" s="14" t="s">
        <v>4898</v>
      </c>
      <c r="O2837" s="14" t="s">
        <v>15723</v>
      </c>
      <c r="P2837" s="13" t="s">
        <v>148</v>
      </c>
      <c r="Q2837" s="13" t="s">
        <v>38</v>
      </c>
      <c r="R2837" s="13" t="s">
        <v>39</v>
      </c>
      <c r="S2837" s="16" t="s">
        <v>40</v>
      </c>
      <c r="T2837" s="13" t="s">
        <v>15724</v>
      </c>
      <c r="U2837" s="15" t="s">
        <v>15725</v>
      </c>
    </row>
    <row r="2838" spans="1:21" s="3" customFormat="1" ht="33.950000000000003" customHeight="1">
      <c r="A2838" s="9"/>
      <c r="B2838" s="10"/>
      <c r="C2838" s="11">
        <v>715</v>
      </c>
      <c r="D2838" s="12" t="s">
        <v>15718</v>
      </c>
      <c r="E2838" s="12" t="s">
        <v>220</v>
      </c>
      <c r="F2838" s="13" t="s">
        <v>27</v>
      </c>
      <c r="G2838" s="14" t="s">
        <v>28</v>
      </c>
      <c r="H2838" s="14" t="s">
        <v>126</v>
      </c>
      <c r="I2838" s="14" t="s">
        <v>65</v>
      </c>
      <c r="J2838" s="15" t="s">
        <v>56</v>
      </c>
      <c r="K2838" s="14" t="s">
        <v>14360</v>
      </c>
      <c r="L2838" s="15" t="s">
        <v>14361</v>
      </c>
      <c r="M2838" s="14" t="s">
        <v>145</v>
      </c>
      <c r="N2838" s="14" t="s">
        <v>225</v>
      </c>
      <c r="O2838" s="14" t="s">
        <v>15726</v>
      </c>
      <c r="P2838" s="13" t="s">
        <v>291</v>
      </c>
      <c r="Q2838" s="13" t="s">
        <v>38</v>
      </c>
      <c r="R2838" s="13" t="s">
        <v>39</v>
      </c>
      <c r="S2838" s="16" t="s">
        <v>40</v>
      </c>
      <c r="T2838" s="13" t="s">
        <v>15727</v>
      </c>
      <c r="U2838" s="15" t="s">
        <v>15728</v>
      </c>
    </row>
    <row r="2839" spans="1:21" s="3" customFormat="1" ht="33.950000000000003" customHeight="1">
      <c r="A2839" s="9"/>
      <c r="B2839" s="10"/>
      <c r="C2839" s="11">
        <v>821.6</v>
      </c>
      <c r="D2839" s="12" t="s">
        <v>15729</v>
      </c>
      <c r="E2839" s="12" t="s">
        <v>15730</v>
      </c>
      <c r="F2839" s="13" t="s">
        <v>27</v>
      </c>
      <c r="G2839" s="14" t="s">
        <v>3384</v>
      </c>
      <c r="H2839" s="14" t="s">
        <v>136</v>
      </c>
      <c r="I2839" s="14" t="s">
        <v>65</v>
      </c>
      <c r="J2839" s="15" t="s">
        <v>31</v>
      </c>
      <c r="K2839" s="14" t="s">
        <v>15731</v>
      </c>
      <c r="L2839" s="14" t="s">
        <v>15732</v>
      </c>
      <c r="M2839" s="14" t="s">
        <v>145</v>
      </c>
      <c r="N2839" s="14" t="s">
        <v>8695</v>
      </c>
      <c r="O2839" s="14" t="s">
        <v>15733</v>
      </c>
      <c r="P2839" s="13" t="s">
        <v>690</v>
      </c>
      <c r="Q2839" s="13" t="s">
        <v>38</v>
      </c>
      <c r="R2839" s="13" t="s">
        <v>39</v>
      </c>
      <c r="S2839" s="16" t="s">
        <v>40</v>
      </c>
      <c r="T2839" s="13" t="s">
        <v>15734</v>
      </c>
      <c r="U2839" s="15" t="s">
        <v>15735</v>
      </c>
    </row>
    <row r="2840" spans="1:21" s="3" customFormat="1" ht="33.950000000000003" customHeight="1">
      <c r="A2840" s="9"/>
      <c r="B2840" s="10"/>
      <c r="C2840" s="11">
        <v>717.6</v>
      </c>
      <c r="D2840" s="12" t="s">
        <v>15729</v>
      </c>
      <c r="E2840" s="12" t="s">
        <v>15736</v>
      </c>
      <c r="F2840" s="13" t="s">
        <v>242</v>
      </c>
      <c r="G2840" s="14" t="s">
        <v>211</v>
      </c>
      <c r="H2840" s="14" t="s">
        <v>73</v>
      </c>
      <c r="I2840" s="14" t="s">
        <v>65</v>
      </c>
      <c r="J2840" s="15" t="s">
        <v>31</v>
      </c>
      <c r="K2840" s="14" t="s">
        <v>14360</v>
      </c>
      <c r="L2840" s="15" t="s">
        <v>14361</v>
      </c>
      <c r="M2840" s="14" t="s">
        <v>145</v>
      </c>
      <c r="N2840" s="14" t="s">
        <v>649</v>
      </c>
      <c r="O2840" s="14" t="s">
        <v>15737</v>
      </c>
      <c r="P2840" s="13" t="s">
        <v>245</v>
      </c>
      <c r="Q2840" s="13" t="s">
        <v>110</v>
      </c>
      <c r="R2840" s="13" t="s">
        <v>39</v>
      </c>
      <c r="S2840" s="16" t="s">
        <v>40</v>
      </c>
      <c r="T2840" s="13" t="s">
        <v>15738</v>
      </c>
      <c r="U2840" s="15" t="s">
        <v>15739</v>
      </c>
    </row>
    <row r="2841" spans="1:21" s="3" customFormat="1" ht="33.950000000000003" customHeight="1">
      <c r="A2841" s="9"/>
      <c r="B2841" s="10"/>
      <c r="C2841" s="11">
        <v>613.6</v>
      </c>
      <c r="D2841" s="12" t="s">
        <v>15729</v>
      </c>
      <c r="E2841" s="12" t="s">
        <v>15740</v>
      </c>
      <c r="F2841" s="13" t="s">
        <v>44</v>
      </c>
      <c r="G2841" s="14" t="s">
        <v>3384</v>
      </c>
      <c r="H2841" s="14" t="s">
        <v>73</v>
      </c>
      <c r="I2841" s="14" t="s">
        <v>65</v>
      </c>
      <c r="J2841" s="15" t="s">
        <v>31</v>
      </c>
      <c r="K2841" s="14" t="s">
        <v>14360</v>
      </c>
      <c r="L2841" s="15" t="s">
        <v>14361</v>
      </c>
      <c r="M2841" s="14" t="s">
        <v>145</v>
      </c>
      <c r="N2841" s="14" t="s">
        <v>4808</v>
      </c>
      <c r="O2841" s="14" t="s">
        <v>15741</v>
      </c>
      <c r="P2841" s="13" t="s">
        <v>227</v>
      </c>
      <c r="Q2841" s="13" t="s">
        <v>38</v>
      </c>
      <c r="R2841" s="13" t="s">
        <v>39</v>
      </c>
      <c r="S2841" s="16" t="s">
        <v>40</v>
      </c>
      <c r="T2841" s="13" t="s">
        <v>15742</v>
      </c>
      <c r="U2841" s="15" t="s">
        <v>15743</v>
      </c>
    </row>
    <row r="2842" spans="1:21" s="3" customFormat="1" ht="33.950000000000003" customHeight="1">
      <c r="A2842" s="9"/>
      <c r="B2842" s="10"/>
      <c r="C2842" s="11">
        <v>447.2</v>
      </c>
      <c r="D2842" s="12" t="s">
        <v>15729</v>
      </c>
      <c r="E2842" s="12" t="s">
        <v>15744</v>
      </c>
      <c r="F2842" s="13" t="s">
        <v>44</v>
      </c>
      <c r="G2842" s="14" t="s">
        <v>3384</v>
      </c>
      <c r="H2842" s="14" t="s">
        <v>73</v>
      </c>
      <c r="I2842" s="14" t="s">
        <v>65</v>
      </c>
      <c r="J2842" s="15" t="s">
        <v>31</v>
      </c>
      <c r="K2842" s="14" t="s">
        <v>14360</v>
      </c>
      <c r="L2842" s="15" t="s">
        <v>14361</v>
      </c>
      <c r="M2842" s="14" t="s">
        <v>145</v>
      </c>
      <c r="N2842" s="14" t="s">
        <v>190</v>
      </c>
      <c r="O2842" s="14" t="s">
        <v>15745</v>
      </c>
      <c r="P2842" s="13" t="s">
        <v>298</v>
      </c>
      <c r="Q2842" s="13" t="s">
        <v>38</v>
      </c>
      <c r="R2842" s="13" t="s">
        <v>39</v>
      </c>
      <c r="S2842" s="16" t="s">
        <v>40</v>
      </c>
      <c r="T2842" s="13" t="s">
        <v>15746</v>
      </c>
      <c r="U2842" s="15" t="s">
        <v>15747</v>
      </c>
    </row>
    <row r="2843" spans="1:21" s="3" customFormat="1" ht="33.950000000000003" customHeight="1">
      <c r="A2843" s="9"/>
      <c r="B2843" s="10"/>
      <c r="C2843" s="11">
        <v>509.6</v>
      </c>
      <c r="D2843" s="12" t="s">
        <v>15748</v>
      </c>
      <c r="E2843" s="12" t="s">
        <v>15749</v>
      </c>
      <c r="F2843" s="13" t="s">
        <v>44</v>
      </c>
      <c r="G2843" s="14" t="s">
        <v>1249</v>
      </c>
      <c r="H2843" s="14" t="s">
        <v>73</v>
      </c>
      <c r="I2843" s="14" t="s">
        <v>65</v>
      </c>
      <c r="J2843" s="15" t="s">
        <v>31</v>
      </c>
      <c r="K2843" s="14" t="s">
        <v>15750</v>
      </c>
      <c r="L2843" s="14" t="s">
        <v>15751</v>
      </c>
      <c r="M2843" s="14" t="s">
        <v>145</v>
      </c>
      <c r="N2843" s="14" t="s">
        <v>401</v>
      </c>
      <c r="O2843" s="14" t="s">
        <v>15752</v>
      </c>
      <c r="P2843" s="13" t="s">
        <v>148</v>
      </c>
      <c r="Q2843" s="13" t="s">
        <v>38</v>
      </c>
      <c r="R2843" s="13" t="s">
        <v>39</v>
      </c>
      <c r="S2843" s="16" t="s">
        <v>40</v>
      </c>
      <c r="T2843" s="13" t="s">
        <v>15753</v>
      </c>
      <c r="U2843" s="15" t="s">
        <v>15754</v>
      </c>
    </row>
    <row r="2844" spans="1:21" s="3" customFormat="1" ht="33.950000000000003" customHeight="1">
      <c r="A2844" s="9"/>
      <c r="B2844" s="10"/>
      <c r="C2844" s="11">
        <v>280.8</v>
      </c>
      <c r="D2844" s="12" t="s">
        <v>15755</v>
      </c>
      <c r="E2844" s="12" t="s">
        <v>15756</v>
      </c>
      <c r="F2844" s="13" t="s">
        <v>44</v>
      </c>
      <c r="G2844" s="14" t="s">
        <v>540</v>
      </c>
      <c r="H2844" s="14" t="s">
        <v>73</v>
      </c>
      <c r="I2844" s="14" t="s">
        <v>82</v>
      </c>
      <c r="J2844" s="15" t="s">
        <v>31</v>
      </c>
      <c r="K2844" s="14" t="s">
        <v>14360</v>
      </c>
      <c r="L2844" s="15" t="s">
        <v>14361</v>
      </c>
      <c r="M2844" s="14" t="s">
        <v>145</v>
      </c>
      <c r="N2844" s="14" t="s">
        <v>146</v>
      </c>
      <c r="O2844" s="14" t="s">
        <v>15757</v>
      </c>
      <c r="P2844" s="13" t="s">
        <v>88</v>
      </c>
      <c r="Q2844" s="13" t="s">
        <v>38</v>
      </c>
      <c r="R2844" s="13" t="s">
        <v>39</v>
      </c>
      <c r="S2844" s="16" t="s">
        <v>40</v>
      </c>
      <c r="T2844" s="13" t="s">
        <v>15758</v>
      </c>
      <c r="U2844" s="15" t="s">
        <v>15759</v>
      </c>
    </row>
    <row r="2845" spans="1:21" s="3" customFormat="1" ht="33.950000000000003" customHeight="1">
      <c r="A2845" s="9"/>
      <c r="B2845" s="10"/>
      <c r="C2845" s="11">
        <v>717.6</v>
      </c>
      <c r="D2845" s="12" t="s">
        <v>15760</v>
      </c>
      <c r="E2845" s="12" t="s">
        <v>15761</v>
      </c>
      <c r="F2845" s="13" t="s">
        <v>72</v>
      </c>
      <c r="G2845" s="14" t="s">
        <v>211</v>
      </c>
      <c r="H2845" s="14" t="s">
        <v>136</v>
      </c>
      <c r="I2845" s="14" t="s">
        <v>30</v>
      </c>
      <c r="J2845" s="15" t="s">
        <v>31</v>
      </c>
      <c r="K2845" s="14" t="s">
        <v>15762</v>
      </c>
      <c r="L2845" s="14" t="s">
        <v>15763</v>
      </c>
      <c r="M2845" s="14" t="s">
        <v>224</v>
      </c>
      <c r="N2845" s="14" t="s">
        <v>59</v>
      </c>
      <c r="O2845" s="14" t="s">
        <v>15764</v>
      </c>
      <c r="P2845" s="13" t="s">
        <v>291</v>
      </c>
      <c r="Q2845" s="13" t="s">
        <v>110</v>
      </c>
      <c r="R2845" s="13" t="s">
        <v>39</v>
      </c>
      <c r="S2845" s="16" t="s">
        <v>40</v>
      </c>
      <c r="T2845" s="13" t="s">
        <v>15765</v>
      </c>
      <c r="U2845" s="15" t="s">
        <v>15766</v>
      </c>
    </row>
    <row r="2846" spans="1:21" s="3" customFormat="1" ht="45.95" customHeight="1">
      <c r="A2846" s="9"/>
      <c r="B2846" s="10"/>
      <c r="C2846" s="11">
        <v>715</v>
      </c>
      <c r="D2846" s="12" t="s">
        <v>15767</v>
      </c>
      <c r="E2846" s="12" t="s">
        <v>814</v>
      </c>
      <c r="F2846" s="13" t="s">
        <v>27</v>
      </c>
      <c r="G2846" s="14" t="s">
        <v>28</v>
      </c>
      <c r="H2846" s="14" t="s">
        <v>116</v>
      </c>
      <c r="I2846" s="14" t="s">
        <v>30</v>
      </c>
      <c r="J2846" s="15" t="s">
        <v>56</v>
      </c>
      <c r="K2846" s="15" t="s">
        <v>74</v>
      </c>
      <c r="L2846" s="15" t="s">
        <v>46</v>
      </c>
      <c r="M2846" s="14" t="s">
        <v>828</v>
      </c>
      <c r="N2846" s="14" t="s">
        <v>35</v>
      </c>
      <c r="O2846" s="14" t="s">
        <v>15768</v>
      </c>
      <c r="P2846" s="13" t="s">
        <v>200</v>
      </c>
      <c r="Q2846" s="13" t="s">
        <v>38</v>
      </c>
      <c r="R2846" s="13" t="s">
        <v>39</v>
      </c>
      <c r="S2846" s="16" t="s">
        <v>40</v>
      </c>
      <c r="T2846" s="13" t="s">
        <v>15769</v>
      </c>
      <c r="U2846" s="15" t="s">
        <v>15770</v>
      </c>
    </row>
    <row r="2847" spans="1:21" s="3" customFormat="1" ht="45.95" customHeight="1">
      <c r="A2847" s="9"/>
      <c r="B2847" s="10"/>
      <c r="C2847" s="11">
        <v>715</v>
      </c>
      <c r="D2847" s="12" t="s">
        <v>15771</v>
      </c>
      <c r="E2847" s="12" t="s">
        <v>13287</v>
      </c>
      <c r="F2847" s="13" t="s">
        <v>72</v>
      </c>
      <c r="G2847" s="14" t="s">
        <v>28</v>
      </c>
      <c r="H2847" s="14" t="s">
        <v>116</v>
      </c>
      <c r="I2847" s="14" t="s">
        <v>116</v>
      </c>
      <c r="J2847" s="15" t="s">
        <v>56</v>
      </c>
      <c r="K2847" s="14" t="s">
        <v>15772</v>
      </c>
      <c r="L2847" s="15" t="s">
        <v>46</v>
      </c>
      <c r="M2847" s="14" t="s">
        <v>224</v>
      </c>
      <c r="N2847" s="14" t="s">
        <v>1099</v>
      </c>
      <c r="O2847" s="14" t="s">
        <v>15773</v>
      </c>
      <c r="P2847" s="13" t="s">
        <v>77</v>
      </c>
      <c r="Q2847" s="13" t="s">
        <v>38</v>
      </c>
      <c r="R2847" s="13" t="s">
        <v>39</v>
      </c>
      <c r="S2847" s="16" t="s">
        <v>40</v>
      </c>
      <c r="T2847" s="13" t="s">
        <v>15774</v>
      </c>
      <c r="U2847" s="15" t="s">
        <v>15775</v>
      </c>
    </row>
    <row r="2848" spans="1:21" s="3" customFormat="1" ht="33.950000000000003" customHeight="1">
      <c r="A2848" s="9"/>
      <c r="B2848" s="10"/>
      <c r="C2848" s="11">
        <v>551.20000000000005</v>
      </c>
      <c r="D2848" s="12" t="s">
        <v>15776</v>
      </c>
      <c r="E2848" s="12" t="s">
        <v>15777</v>
      </c>
      <c r="F2848" s="13" t="s">
        <v>242</v>
      </c>
      <c r="G2848" s="14" t="s">
        <v>318</v>
      </c>
      <c r="H2848" s="14" t="s">
        <v>73</v>
      </c>
      <c r="I2848" s="14" t="s">
        <v>82</v>
      </c>
      <c r="J2848" s="15" t="s">
        <v>31</v>
      </c>
      <c r="K2848" s="14" t="s">
        <v>14360</v>
      </c>
      <c r="L2848" s="15" t="s">
        <v>14361</v>
      </c>
      <c r="M2848" s="14" t="s">
        <v>145</v>
      </c>
      <c r="N2848" s="14" t="s">
        <v>13158</v>
      </c>
      <c r="O2848" s="14" t="s">
        <v>15778</v>
      </c>
      <c r="P2848" s="13" t="s">
        <v>245</v>
      </c>
      <c r="Q2848" s="13" t="s">
        <v>110</v>
      </c>
      <c r="R2848" s="13" t="s">
        <v>39</v>
      </c>
      <c r="S2848" s="16" t="s">
        <v>40</v>
      </c>
      <c r="T2848" s="13" t="s">
        <v>15779</v>
      </c>
      <c r="U2848" s="15" t="s">
        <v>15780</v>
      </c>
    </row>
    <row r="2849" spans="1:21" s="3" customFormat="1" ht="45.95" customHeight="1">
      <c r="A2849" s="9"/>
      <c r="B2849" s="10"/>
      <c r="C2849" s="11">
        <v>715</v>
      </c>
      <c r="D2849" s="12" t="s">
        <v>15781</v>
      </c>
      <c r="E2849" s="12" t="s">
        <v>15782</v>
      </c>
      <c r="F2849" s="13" t="s">
        <v>72</v>
      </c>
      <c r="G2849" s="14" t="s">
        <v>28</v>
      </c>
      <c r="H2849" s="14" t="s">
        <v>116</v>
      </c>
      <c r="I2849" s="14" t="s">
        <v>116</v>
      </c>
      <c r="J2849" s="15" t="s">
        <v>56</v>
      </c>
      <c r="K2849" s="14" t="s">
        <v>1134</v>
      </c>
      <c r="L2849" s="15" t="s">
        <v>46</v>
      </c>
      <c r="M2849" s="14" t="s">
        <v>224</v>
      </c>
      <c r="N2849" s="14" t="s">
        <v>3469</v>
      </c>
      <c r="O2849" s="14" t="s">
        <v>15783</v>
      </c>
      <c r="P2849" s="13" t="s">
        <v>350</v>
      </c>
      <c r="Q2849" s="13" t="s">
        <v>38</v>
      </c>
      <c r="R2849" s="13" t="s">
        <v>39</v>
      </c>
      <c r="S2849" s="16" t="s">
        <v>40</v>
      </c>
      <c r="T2849" s="13" t="s">
        <v>15784</v>
      </c>
      <c r="U2849" s="15" t="s">
        <v>15785</v>
      </c>
    </row>
    <row r="2850" spans="1:21" s="3" customFormat="1" ht="45.95" customHeight="1">
      <c r="A2850" s="9"/>
      <c r="B2850" s="10"/>
      <c r="C2850" s="11">
        <v>715</v>
      </c>
      <c r="D2850" s="12" t="s">
        <v>15786</v>
      </c>
      <c r="E2850" s="12" t="s">
        <v>15787</v>
      </c>
      <c r="F2850" s="13" t="s">
        <v>72</v>
      </c>
      <c r="G2850" s="14" t="s">
        <v>28</v>
      </c>
      <c r="H2850" s="14" t="s">
        <v>116</v>
      </c>
      <c r="I2850" s="14" t="s">
        <v>65</v>
      </c>
      <c r="J2850" s="15" t="s">
        <v>56</v>
      </c>
      <c r="K2850" s="14" t="s">
        <v>15788</v>
      </c>
      <c r="L2850" s="14" t="s">
        <v>15789</v>
      </c>
      <c r="M2850" s="14" t="s">
        <v>145</v>
      </c>
      <c r="N2850" s="14" t="s">
        <v>3463</v>
      </c>
      <c r="O2850" s="14" t="s">
        <v>15790</v>
      </c>
      <c r="P2850" s="13" t="s">
        <v>170</v>
      </c>
      <c r="Q2850" s="13" t="s">
        <v>38</v>
      </c>
      <c r="R2850" s="13" t="s">
        <v>39</v>
      </c>
      <c r="S2850" s="16" t="s">
        <v>40</v>
      </c>
      <c r="T2850" s="13" t="s">
        <v>15791</v>
      </c>
      <c r="U2850" s="15" t="s">
        <v>15792</v>
      </c>
    </row>
    <row r="2851" spans="1:21" s="3" customFormat="1" ht="45.95" customHeight="1">
      <c r="A2851" s="9"/>
      <c r="B2851" s="10"/>
      <c r="C2851" s="17">
        <v>715</v>
      </c>
      <c r="D2851" s="18" t="s">
        <v>15793</v>
      </c>
      <c r="E2851" s="18" t="s">
        <v>15794</v>
      </c>
      <c r="F2851" s="19" t="s">
        <v>72</v>
      </c>
      <c r="G2851" s="20" t="s">
        <v>28</v>
      </c>
      <c r="H2851" s="20" t="s">
        <v>54</v>
      </c>
      <c r="I2851" s="20" t="s">
        <v>65</v>
      </c>
      <c r="J2851" s="21" t="s">
        <v>56</v>
      </c>
      <c r="K2851" s="20" t="s">
        <v>15795</v>
      </c>
      <c r="L2851" s="20" t="s">
        <v>15796</v>
      </c>
      <c r="M2851" s="20" t="s">
        <v>400</v>
      </c>
      <c r="N2851" s="20" t="s">
        <v>952</v>
      </c>
      <c r="O2851" s="21" t="s">
        <v>15797</v>
      </c>
      <c r="P2851" s="19" t="s">
        <v>553</v>
      </c>
      <c r="Q2851" s="19" t="s">
        <v>38</v>
      </c>
      <c r="R2851" s="19" t="s">
        <v>39</v>
      </c>
      <c r="S2851" s="22" t="s">
        <v>40</v>
      </c>
      <c r="T2851" s="19" t="s">
        <v>15798</v>
      </c>
      <c r="U2851" s="21" t="s">
        <v>15799</v>
      </c>
    </row>
    <row r="2852" spans="1:21" s="3" customFormat="1" ht="33.950000000000003" customHeight="1">
      <c r="A2852" s="9"/>
      <c r="B2852" s="10"/>
      <c r="C2852" s="11">
        <v>715</v>
      </c>
      <c r="D2852" s="12" t="s">
        <v>15800</v>
      </c>
      <c r="E2852" s="12" t="s">
        <v>15801</v>
      </c>
      <c r="F2852" s="13" t="s">
        <v>27</v>
      </c>
      <c r="G2852" s="14" t="s">
        <v>28</v>
      </c>
      <c r="H2852" s="14" t="s">
        <v>116</v>
      </c>
      <c r="I2852" s="14" t="s">
        <v>116</v>
      </c>
      <c r="J2852" s="15" t="s">
        <v>56</v>
      </c>
      <c r="K2852" s="15" t="s">
        <v>74</v>
      </c>
      <c r="L2852" s="15" t="s">
        <v>46</v>
      </c>
      <c r="M2852" s="14" t="s">
        <v>739</v>
      </c>
      <c r="N2852" s="14" t="s">
        <v>35</v>
      </c>
      <c r="O2852" s="14" t="s">
        <v>15802</v>
      </c>
      <c r="P2852" s="13" t="s">
        <v>785</v>
      </c>
      <c r="Q2852" s="13" t="s">
        <v>38</v>
      </c>
      <c r="R2852" s="13" t="s">
        <v>39</v>
      </c>
      <c r="S2852" s="16" t="s">
        <v>40</v>
      </c>
      <c r="T2852" s="13" t="s">
        <v>15803</v>
      </c>
      <c r="U2852" s="15" t="s">
        <v>15804</v>
      </c>
    </row>
    <row r="2853" spans="1:21" s="3" customFormat="1" ht="45.95" customHeight="1">
      <c r="A2853" s="9"/>
      <c r="B2853" s="10"/>
      <c r="C2853" s="11">
        <v>715</v>
      </c>
      <c r="D2853" s="12" t="s">
        <v>15805</v>
      </c>
      <c r="E2853" s="12" t="s">
        <v>15801</v>
      </c>
      <c r="F2853" s="13" t="s">
        <v>27</v>
      </c>
      <c r="G2853" s="14" t="s">
        <v>28</v>
      </c>
      <c r="H2853" s="14" t="s">
        <v>73</v>
      </c>
      <c r="I2853" s="14" t="s">
        <v>30</v>
      </c>
      <c r="J2853" s="15" t="s">
        <v>56</v>
      </c>
      <c r="K2853" s="15" t="s">
        <v>74</v>
      </c>
      <c r="L2853" s="15" t="s">
        <v>46</v>
      </c>
      <c r="M2853" s="14" t="s">
        <v>224</v>
      </c>
      <c r="N2853" s="14" t="s">
        <v>35</v>
      </c>
      <c r="O2853" s="14" t="s">
        <v>15806</v>
      </c>
      <c r="P2853" s="13" t="s">
        <v>245</v>
      </c>
      <c r="Q2853" s="13" t="s">
        <v>38</v>
      </c>
      <c r="R2853" s="13" t="s">
        <v>39</v>
      </c>
      <c r="S2853" s="16" t="s">
        <v>40</v>
      </c>
      <c r="T2853" s="13" t="s">
        <v>15807</v>
      </c>
      <c r="U2853" s="15" t="s">
        <v>15808</v>
      </c>
    </row>
    <row r="2854" spans="1:21" s="3" customFormat="1" ht="33.950000000000003" customHeight="1">
      <c r="A2854" s="9"/>
      <c r="B2854" s="10"/>
      <c r="C2854" s="11">
        <v>715</v>
      </c>
      <c r="D2854" s="12" t="s">
        <v>15809</v>
      </c>
      <c r="E2854" s="12" t="s">
        <v>9194</v>
      </c>
      <c r="F2854" s="13" t="s">
        <v>72</v>
      </c>
      <c r="G2854" s="14" t="s">
        <v>28</v>
      </c>
      <c r="H2854" s="14" t="s">
        <v>116</v>
      </c>
      <c r="I2854" s="14" t="s">
        <v>4807</v>
      </c>
      <c r="J2854" s="15" t="s">
        <v>56</v>
      </c>
      <c r="K2854" s="14" t="s">
        <v>15810</v>
      </c>
      <c r="L2854" s="14" t="s">
        <v>15811</v>
      </c>
      <c r="M2854" s="14" t="s">
        <v>205</v>
      </c>
      <c r="N2854" s="14" t="s">
        <v>1099</v>
      </c>
      <c r="O2854" s="14" t="s">
        <v>15812</v>
      </c>
      <c r="P2854" s="13" t="s">
        <v>274</v>
      </c>
      <c r="Q2854" s="13" t="s">
        <v>38</v>
      </c>
      <c r="R2854" s="13" t="s">
        <v>39</v>
      </c>
      <c r="S2854" s="16" t="s">
        <v>40</v>
      </c>
      <c r="T2854" s="13" t="s">
        <v>15813</v>
      </c>
      <c r="U2854" s="15" t="s">
        <v>15814</v>
      </c>
    </row>
    <row r="2855" spans="1:21" s="3" customFormat="1" ht="33.950000000000003" customHeight="1">
      <c r="A2855" s="9"/>
      <c r="B2855" s="10"/>
      <c r="C2855" s="11">
        <v>715</v>
      </c>
      <c r="D2855" s="12" t="s">
        <v>15815</v>
      </c>
      <c r="E2855" s="12" t="s">
        <v>15816</v>
      </c>
      <c r="F2855" s="13" t="s">
        <v>27</v>
      </c>
      <c r="G2855" s="14" t="s">
        <v>28</v>
      </c>
      <c r="H2855" s="14" t="s">
        <v>116</v>
      </c>
      <c r="I2855" s="14" t="s">
        <v>116</v>
      </c>
      <c r="J2855" s="15" t="s">
        <v>56</v>
      </c>
      <c r="K2855" s="14" t="s">
        <v>15817</v>
      </c>
      <c r="L2855" s="15" t="s">
        <v>14361</v>
      </c>
      <c r="M2855" s="14" t="s">
        <v>224</v>
      </c>
      <c r="N2855" s="14" t="s">
        <v>3469</v>
      </c>
      <c r="O2855" s="14" t="s">
        <v>15818</v>
      </c>
      <c r="P2855" s="13" t="s">
        <v>535</v>
      </c>
      <c r="Q2855" s="13" t="s">
        <v>38</v>
      </c>
      <c r="R2855" s="13" t="s">
        <v>39</v>
      </c>
      <c r="S2855" s="16" t="s">
        <v>40</v>
      </c>
      <c r="T2855" s="13" t="s">
        <v>15819</v>
      </c>
      <c r="U2855" s="15" t="s">
        <v>15820</v>
      </c>
    </row>
    <row r="2856" spans="1:21" s="3" customFormat="1" ht="69" customHeight="1">
      <c r="A2856" s="9"/>
      <c r="B2856" s="10"/>
      <c r="C2856" s="11">
        <v>715</v>
      </c>
      <c r="D2856" s="12" t="s">
        <v>15821</v>
      </c>
      <c r="E2856" s="12" t="s">
        <v>15822</v>
      </c>
      <c r="F2856" s="13" t="s">
        <v>27</v>
      </c>
      <c r="G2856" s="14" t="s">
        <v>28</v>
      </c>
      <c r="H2856" s="14" t="s">
        <v>116</v>
      </c>
      <c r="I2856" s="14" t="s">
        <v>116</v>
      </c>
      <c r="J2856" s="15" t="s">
        <v>56</v>
      </c>
      <c r="K2856" s="15" t="s">
        <v>480</v>
      </c>
      <c r="L2856" s="15" t="s">
        <v>162</v>
      </c>
      <c r="M2856" s="14" t="s">
        <v>1620</v>
      </c>
      <c r="N2856" s="14" t="s">
        <v>272</v>
      </c>
      <c r="O2856" s="15" t="s">
        <v>15823</v>
      </c>
      <c r="P2856" s="13" t="s">
        <v>313</v>
      </c>
      <c r="Q2856" s="13" t="s">
        <v>38</v>
      </c>
      <c r="R2856" s="13" t="s">
        <v>39</v>
      </c>
      <c r="S2856" s="16" t="s">
        <v>40</v>
      </c>
      <c r="T2856" s="13" t="s">
        <v>15824</v>
      </c>
      <c r="U2856" s="15" t="s">
        <v>15825</v>
      </c>
    </row>
    <row r="2857" spans="1:21" s="3" customFormat="1" ht="45.95" customHeight="1">
      <c r="A2857" s="9"/>
      <c r="B2857" s="10"/>
      <c r="C2857" s="11">
        <v>509.6</v>
      </c>
      <c r="D2857" s="12" t="s">
        <v>15826</v>
      </c>
      <c r="E2857" s="12" t="s">
        <v>15827</v>
      </c>
      <c r="F2857" s="13" t="s">
        <v>72</v>
      </c>
      <c r="G2857" s="14" t="s">
        <v>28</v>
      </c>
      <c r="H2857" s="14" t="s">
        <v>73</v>
      </c>
      <c r="I2857" s="14" t="s">
        <v>804</v>
      </c>
      <c r="J2857" s="15" t="s">
        <v>31</v>
      </c>
      <c r="K2857" s="15" t="s">
        <v>6429</v>
      </c>
      <c r="L2857" s="15" t="s">
        <v>13504</v>
      </c>
      <c r="M2857" s="14" t="s">
        <v>205</v>
      </c>
      <c r="N2857" s="14" t="s">
        <v>296</v>
      </c>
      <c r="O2857" s="14" t="s">
        <v>15828</v>
      </c>
      <c r="P2857" s="13" t="s">
        <v>170</v>
      </c>
      <c r="Q2857" s="13" t="s">
        <v>110</v>
      </c>
      <c r="R2857" s="13" t="s">
        <v>39</v>
      </c>
      <c r="S2857" s="16" t="s">
        <v>40</v>
      </c>
      <c r="T2857" s="13" t="s">
        <v>15829</v>
      </c>
      <c r="U2857" s="15" t="s">
        <v>15830</v>
      </c>
    </row>
    <row r="2858" spans="1:21" s="3" customFormat="1" ht="33.950000000000003" customHeight="1">
      <c r="A2858" s="9"/>
      <c r="B2858" s="10"/>
      <c r="C2858" s="11">
        <v>715</v>
      </c>
      <c r="D2858" s="12" t="s">
        <v>15831</v>
      </c>
      <c r="E2858" s="12" t="s">
        <v>3880</v>
      </c>
      <c r="F2858" s="13" t="s">
        <v>27</v>
      </c>
      <c r="G2858" s="14" t="s">
        <v>28</v>
      </c>
      <c r="H2858" s="14" t="s">
        <v>116</v>
      </c>
      <c r="I2858" s="14" t="s">
        <v>30</v>
      </c>
      <c r="J2858" s="15" t="s">
        <v>56</v>
      </c>
      <c r="K2858" s="15" t="s">
        <v>74</v>
      </c>
      <c r="L2858" s="15" t="s">
        <v>46</v>
      </c>
      <c r="M2858" s="14" t="s">
        <v>224</v>
      </c>
      <c r="N2858" s="14" t="s">
        <v>3881</v>
      </c>
      <c r="O2858" s="14" t="s">
        <v>15832</v>
      </c>
      <c r="P2858" s="13" t="s">
        <v>192</v>
      </c>
      <c r="Q2858" s="13" t="s">
        <v>38</v>
      </c>
      <c r="R2858" s="13" t="s">
        <v>39</v>
      </c>
      <c r="S2858" s="16" t="s">
        <v>40</v>
      </c>
      <c r="T2858" s="13" t="s">
        <v>15833</v>
      </c>
      <c r="U2858" s="15" t="s">
        <v>15834</v>
      </c>
    </row>
    <row r="2859" spans="1:21" s="3" customFormat="1" ht="33.950000000000003" customHeight="1">
      <c r="A2859" s="9"/>
      <c r="B2859" s="10"/>
      <c r="C2859" s="11">
        <v>936</v>
      </c>
      <c r="D2859" s="12" t="s">
        <v>15835</v>
      </c>
      <c r="E2859" s="12" t="s">
        <v>7905</v>
      </c>
      <c r="F2859" s="13" t="s">
        <v>72</v>
      </c>
      <c r="G2859" s="14" t="s">
        <v>28</v>
      </c>
      <c r="H2859" s="14" t="s">
        <v>116</v>
      </c>
      <c r="I2859" s="14" t="s">
        <v>445</v>
      </c>
      <c r="J2859" s="15" t="s">
        <v>56</v>
      </c>
      <c r="K2859" s="14" t="s">
        <v>5567</v>
      </c>
      <c r="L2859" s="15" t="s">
        <v>5568</v>
      </c>
      <c r="M2859" s="14" t="s">
        <v>5568</v>
      </c>
      <c r="N2859" s="14" t="s">
        <v>401</v>
      </c>
      <c r="O2859" s="14" t="s">
        <v>15836</v>
      </c>
      <c r="P2859" s="13" t="s">
        <v>155</v>
      </c>
      <c r="Q2859" s="13" t="s">
        <v>38</v>
      </c>
      <c r="R2859" s="13" t="s">
        <v>39</v>
      </c>
      <c r="S2859" s="16" t="s">
        <v>40</v>
      </c>
      <c r="T2859" s="13" t="s">
        <v>15837</v>
      </c>
      <c r="U2859" s="15" t="s">
        <v>15838</v>
      </c>
    </row>
    <row r="2860" spans="1:21" s="3" customFormat="1" ht="33.950000000000003" customHeight="1">
      <c r="A2860" s="9"/>
      <c r="B2860" s="10"/>
      <c r="C2860" s="11">
        <v>715</v>
      </c>
      <c r="D2860" s="12" t="s">
        <v>15839</v>
      </c>
      <c r="E2860" s="12" t="s">
        <v>789</v>
      </c>
      <c r="F2860" s="13" t="s">
        <v>72</v>
      </c>
      <c r="G2860" s="14" t="s">
        <v>28</v>
      </c>
      <c r="H2860" s="14" t="s">
        <v>54</v>
      </c>
      <c r="I2860" s="14" t="s">
        <v>65</v>
      </c>
      <c r="J2860" s="15" t="s">
        <v>56</v>
      </c>
      <c r="K2860" s="15" t="s">
        <v>106</v>
      </c>
      <c r="L2860" s="15" t="s">
        <v>46</v>
      </c>
      <c r="M2860" s="14" t="s">
        <v>224</v>
      </c>
      <c r="N2860" s="14" t="s">
        <v>146</v>
      </c>
      <c r="O2860" s="14" t="s">
        <v>15840</v>
      </c>
      <c r="P2860" s="13" t="s">
        <v>291</v>
      </c>
      <c r="Q2860" s="13" t="s">
        <v>38</v>
      </c>
      <c r="R2860" s="13" t="s">
        <v>39</v>
      </c>
      <c r="S2860" s="16" t="s">
        <v>40</v>
      </c>
      <c r="T2860" s="13" t="s">
        <v>15841</v>
      </c>
      <c r="U2860" s="15" t="s">
        <v>15842</v>
      </c>
    </row>
    <row r="2861" spans="1:21" s="3" customFormat="1" ht="33.950000000000003" customHeight="1">
      <c r="A2861" s="9"/>
      <c r="B2861" s="10"/>
      <c r="C2861" s="11">
        <v>715</v>
      </c>
      <c r="D2861" s="12" t="s">
        <v>15843</v>
      </c>
      <c r="E2861" s="12" t="s">
        <v>1748</v>
      </c>
      <c r="F2861" s="13" t="s">
        <v>27</v>
      </c>
      <c r="G2861" s="14" t="s">
        <v>28</v>
      </c>
      <c r="H2861" s="14" t="s">
        <v>116</v>
      </c>
      <c r="I2861" s="14" t="s">
        <v>723</v>
      </c>
      <c r="J2861" s="15" t="s">
        <v>56</v>
      </c>
      <c r="K2861" s="15" t="s">
        <v>57</v>
      </c>
      <c r="L2861" s="15" t="s">
        <v>798</v>
      </c>
      <c r="M2861" s="14" t="s">
        <v>799</v>
      </c>
      <c r="N2861" s="14" t="s">
        <v>641</v>
      </c>
      <c r="O2861" s="14" t="s">
        <v>15844</v>
      </c>
      <c r="P2861" s="13" t="s">
        <v>471</v>
      </c>
      <c r="Q2861" s="13" t="s">
        <v>38</v>
      </c>
      <c r="R2861" s="13" t="s">
        <v>39</v>
      </c>
      <c r="S2861" s="16" t="s">
        <v>40</v>
      </c>
      <c r="T2861" s="13" t="s">
        <v>15845</v>
      </c>
      <c r="U2861" s="15" t="s">
        <v>15846</v>
      </c>
    </row>
    <row r="2862" spans="1:21" s="3" customFormat="1" ht="33.950000000000003" customHeight="1">
      <c r="A2862" s="9"/>
      <c r="B2862" s="10"/>
      <c r="C2862" s="11">
        <v>715</v>
      </c>
      <c r="D2862" s="12" t="s">
        <v>15847</v>
      </c>
      <c r="E2862" s="12" t="s">
        <v>637</v>
      </c>
      <c r="F2862" s="13" t="s">
        <v>27</v>
      </c>
      <c r="G2862" s="14" t="s">
        <v>28</v>
      </c>
      <c r="H2862" s="14" t="s">
        <v>73</v>
      </c>
      <c r="I2862" s="14" t="s">
        <v>65</v>
      </c>
      <c r="J2862" s="15" t="s">
        <v>56</v>
      </c>
      <c r="K2862" s="15" t="s">
        <v>798</v>
      </c>
      <c r="L2862" s="15" t="s">
        <v>798</v>
      </c>
      <c r="M2862" s="14" t="s">
        <v>799</v>
      </c>
      <c r="N2862" s="14" t="s">
        <v>641</v>
      </c>
      <c r="O2862" s="14" t="s">
        <v>15848</v>
      </c>
      <c r="P2862" s="13" t="s">
        <v>227</v>
      </c>
      <c r="Q2862" s="13" t="s">
        <v>38</v>
      </c>
      <c r="R2862" s="13" t="s">
        <v>39</v>
      </c>
      <c r="S2862" s="16" t="s">
        <v>40</v>
      </c>
      <c r="T2862" s="13" t="s">
        <v>15849</v>
      </c>
      <c r="U2862" s="15" t="s">
        <v>15850</v>
      </c>
    </row>
    <row r="2863" spans="1:21" s="3" customFormat="1" ht="45.95" customHeight="1">
      <c r="A2863" s="9"/>
      <c r="B2863" s="10"/>
      <c r="C2863" s="11">
        <v>715</v>
      </c>
      <c r="D2863" s="12" t="s">
        <v>15851</v>
      </c>
      <c r="E2863" s="12" t="s">
        <v>15852</v>
      </c>
      <c r="F2863" s="13" t="s">
        <v>72</v>
      </c>
      <c r="G2863" s="14" t="s">
        <v>28</v>
      </c>
      <c r="H2863" s="14" t="s">
        <v>116</v>
      </c>
      <c r="I2863" s="14" t="s">
        <v>6235</v>
      </c>
      <c r="J2863" s="15" t="s">
        <v>56</v>
      </c>
      <c r="K2863" s="15" t="s">
        <v>58</v>
      </c>
      <c r="L2863" s="15" t="s">
        <v>58</v>
      </c>
      <c r="M2863" s="14" t="s">
        <v>58</v>
      </c>
      <c r="N2863" s="14" t="s">
        <v>15853</v>
      </c>
      <c r="O2863" s="14" t="s">
        <v>15854</v>
      </c>
      <c r="P2863" s="13" t="s">
        <v>215</v>
      </c>
      <c r="Q2863" s="13" t="s">
        <v>38</v>
      </c>
      <c r="R2863" s="13" t="s">
        <v>39</v>
      </c>
      <c r="S2863" s="16" t="s">
        <v>40</v>
      </c>
      <c r="T2863" s="13" t="s">
        <v>15855</v>
      </c>
      <c r="U2863" s="15" t="s">
        <v>15856</v>
      </c>
    </row>
    <row r="2864" spans="1:21" s="3" customFormat="1" ht="33.950000000000003" customHeight="1">
      <c r="A2864" s="9"/>
      <c r="B2864" s="10"/>
      <c r="C2864" s="11">
        <v>821.6</v>
      </c>
      <c r="D2864" s="12" t="s">
        <v>15857</v>
      </c>
      <c r="E2864" s="12" t="s">
        <v>4936</v>
      </c>
      <c r="F2864" s="13" t="s">
        <v>72</v>
      </c>
      <c r="G2864" s="14" t="s">
        <v>1105</v>
      </c>
      <c r="H2864" s="14" t="s">
        <v>73</v>
      </c>
      <c r="I2864" s="14" t="s">
        <v>30</v>
      </c>
      <c r="J2864" s="15" t="s">
        <v>31</v>
      </c>
      <c r="K2864" s="15" t="s">
        <v>57</v>
      </c>
      <c r="L2864" s="15" t="s">
        <v>1005</v>
      </c>
      <c r="M2864" s="14" t="s">
        <v>1006</v>
      </c>
      <c r="N2864" s="14" t="s">
        <v>1537</v>
      </c>
      <c r="O2864" s="14" t="s">
        <v>15858</v>
      </c>
      <c r="P2864" s="13" t="s">
        <v>667</v>
      </c>
      <c r="Q2864" s="13" t="s">
        <v>38</v>
      </c>
      <c r="R2864" s="13" t="s">
        <v>39</v>
      </c>
      <c r="S2864" s="16" t="s">
        <v>40</v>
      </c>
      <c r="T2864" s="13" t="s">
        <v>15859</v>
      </c>
      <c r="U2864" s="15" t="s">
        <v>15860</v>
      </c>
    </row>
    <row r="2865" spans="1:21" s="3" customFormat="1" ht="33.950000000000003" customHeight="1">
      <c r="A2865" s="9"/>
      <c r="B2865" s="10"/>
      <c r="C2865" s="11">
        <v>715</v>
      </c>
      <c r="D2865" s="12" t="s">
        <v>15857</v>
      </c>
      <c r="E2865" s="12" t="s">
        <v>15861</v>
      </c>
      <c r="F2865" s="13" t="s">
        <v>27</v>
      </c>
      <c r="G2865" s="14" t="s">
        <v>28</v>
      </c>
      <c r="H2865" s="14" t="s">
        <v>73</v>
      </c>
      <c r="I2865" s="14" t="s">
        <v>65</v>
      </c>
      <c r="J2865" s="15" t="s">
        <v>56</v>
      </c>
      <c r="K2865" s="15" t="s">
        <v>57</v>
      </c>
      <c r="L2865" s="15" t="s">
        <v>1005</v>
      </c>
      <c r="M2865" s="14" t="s">
        <v>1006</v>
      </c>
      <c r="N2865" s="14" t="s">
        <v>1929</v>
      </c>
      <c r="O2865" s="14" t="s">
        <v>15862</v>
      </c>
      <c r="P2865" s="13" t="s">
        <v>176</v>
      </c>
      <c r="Q2865" s="13" t="s">
        <v>38</v>
      </c>
      <c r="R2865" s="13" t="s">
        <v>39</v>
      </c>
      <c r="S2865" s="16" t="s">
        <v>40</v>
      </c>
      <c r="T2865" s="13" t="s">
        <v>15863</v>
      </c>
      <c r="U2865" s="15" t="s">
        <v>15864</v>
      </c>
    </row>
    <row r="2866" spans="1:21" s="3" customFormat="1" ht="33.950000000000003" customHeight="1">
      <c r="A2866" s="9"/>
      <c r="B2866" s="10"/>
      <c r="C2866" s="17">
        <v>613.6</v>
      </c>
      <c r="D2866" s="18" t="s">
        <v>15865</v>
      </c>
      <c r="E2866" s="18" t="s">
        <v>15866</v>
      </c>
      <c r="F2866" s="19" t="s">
        <v>242</v>
      </c>
      <c r="G2866" s="20" t="s">
        <v>1105</v>
      </c>
      <c r="H2866" s="20" t="s">
        <v>73</v>
      </c>
      <c r="I2866" s="20" t="s">
        <v>65</v>
      </c>
      <c r="J2866" s="21" t="s">
        <v>31</v>
      </c>
      <c r="K2866" s="20" t="s">
        <v>2474</v>
      </c>
      <c r="L2866" s="21" t="s">
        <v>46</v>
      </c>
      <c r="M2866" s="20" t="s">
        <v>1006</v>
      </c>
      <c r="N2866" s="20" t="s">
        <v>146</v>
      </c>
      <c r="O2866" s="20" t="s">
        <v>15867</v>
      </c>
      <c r="P2866" s="19" t="s">
        <v>612</v>
      </c>
      <c r="Q2866" s="19" t="s">
        <v>110</v>
      </c>
      <c r="R2866" s="19" t="s">
        <v>39</v>
      </c>
      <c r="S2866" s="22" t="s">
        <v>40</v>
      </c>
      <c r="T2866" s="19" t="s">
        <v>15868</v>
      </c>
      <c r="U2866" s="21" t="s">
        <v>15869</v>
      </c>
    </row>
    <row r="2867" spans="1:21" s="3" customFormat="1" ht="33.950000000000003" customHeight="1">
      <c r="A2867" s="9"/>
      <c r="B2867" s="10"/>
      <c r="C2867" s="11">
        <v>509.6</v>
      </c>
      <c r="D2867" s="12" t="s">
        <v>15865</v>
      </c>
      <c r="E2867" s="12" t="s">
        <v>15870</v>
      </c>
      <c r="F2867" s="13" t="s">
        <v>44</v>
      </c>
      <c r="G2867" s="14" t="s">
        <v>1105</v>
      </c>
      <c r="H2867" s="14" t="s">
        <v>73</v>
      </c>
      <c r="I2867" s="14" t="s">
        <v>65</v>
      </c>
      <c r="J2867" s="15" t="s">
        <v>31</v>
      </c>
      <c r="K2867" s="15" t="s">
        <v>57</v>
      </c>
      <c r="L2867" s="14" t="s">
        <v>15871</v>
      </c>
      <c r="M2867" s="14" t="s">
        <v>1006</v>
      </c>
      <c r="N2867" s="14" t="s">
        <v>2260</v>
      </c>
      <c r="O2867" s="14" t="s">
        <v>15872</v>
      </c>
      <c r="P2867" s="13" t="s">
        <v>667</v>
      </c>
      <c r="Q2867" s="13" t="s">
        <v>110</v>
      </c>
      <c r="R2867" s="13" t="s">
        <v>39</v>
      </c>
      <c r="S2867" s="16" t="s">
        <v>40</v>
      </c>
      <c r="T2867" s="13" t="s">
        <v>15873</v>
      </c>
      <c r="U2867" s="15" t="s">
        <v>15874</v>
      </c>
    </row>
    <row r="2868" spans="1:21" s="3" customFormat="1" ht="33.950000000000003" customHeight="1">
      <c r="A2868" s="9"/>
      <c r="B2868" s="10"/>
      <c r="C2868" s="11">
        <v>715</v>
      </c>
      <c r="D2868" s="12" t="s">
        <v>15875</v>
      </c>
      <c r="E2868" s="12" t="s">
        <v>15876</v>
      </c>
      <c r="F2868" s="13" t="s">
        <v>44</v>
      </c>
      <c r="G2868" s="14" t="s">
        <v>28</v>
      </c>
      <c r="H2868" s="14" t="s">
        <v>116</v>
      </c>
      <c r="I2868" s="14" t="s">
        <v>65</v>
      </c>
      <c r="J2868" s="15" t="s">
        <v>56</v>
      </c>
      <c r="K2868" s="14" t="s">
        <v>271</v>
      </c>
      <c r="L2868" s="15" t="s">
        <v>145</v>
      </c>
      <c r="M2868" s="14" t="s">
        <v>828</v>
      </c>
      <c r="N2868" s="14" t="s">
        <v>35</v>
      </c>
      <c r="O2868" s="14" t="s">
        <v>15877</v>
      </c>
      <c r="P2868" s="13" t="s">
        <v>667</v>
      </c>
      <c r="Q2868" s="13" t="s">
        <v>38</v>
      </c>
      <c r="R2868" s="13" t="s">
        <v>39</v>
      </c>
      <c r="S2868" s="16" t="s">
        <v>40</v>
      </c>
      <c r="T2868" s="13" t="s">
        <v>15878</v>
      </c>
      <c r="U2868" s="15" t="s">
        <v>15879</v>
      </c>
    </row>
    <row r="2869" spans="1:21" s="3" customFormat="1" ht="33.950000000000003" customHeight="1">
      <c r="A2869" s="9"/>
      <c r="B2869" s="10"/>
      <c r="C2869" s="11">
        <v>478.40000000000003</v>
      </c>
      <c r="D2869" s="12" t="s">
        <v>15880</v>
      </c>
      <c r="E2869" s="12" t="s">
        <v>15881</v>
      </c>
      <c r="F2869" s="13" t="s">
        <v>44</v>
      </c>
      <c r="G2869" s="14" t="s">
        <v>1105</v>
      </c>
      <c r="H2869" s="14" t="s">
        <v>73</v>
      </c>
      <c r="I2869" s="14" t="s">
        <v>930</v>
      </c>
      <c r="J2869" s="15" t="s">
        <v>31</v>
      </c>
      <c r="K2869" s="14" t="s">
        <v>631</v>
      </c>
      <c r="L2869" s="15" t="s">
        <v>46</v>
      </c>
      <c r="M2869" s="14" t="s">
        <v>1006</v>
      </c>
      <c r="N2869" s="14" t="s">
        <v>2243</v>
      </c>
      <c r="O2869" s="14" t="s">
        <v>15882</v>
      </c>
      <c r="P2869" s="13" t="s">
        <v>245</v>
      </c>
      <c r="Q2869" s="13" t="s">
        <v>38</v>
      </c>
      <c r="R2869" s="13" t="s">
        <v>39</v>
      </c>
      <c r="S2869" s="16" t="s">
        <v>40</v>
      </c>
      <c r="T2869" s="13" t="s">
        <v>15883</v>
      </c>
      <c r="U2869" s="15" t="s">
        <v>15884</v>
      </c>
    </row>
    <row r="2870" spans="1:21" s="3" customFormat="1" ht="33.950000000000003" customHeight="1">
      <c r="A2870" s="9"/>
      <c r="B2870" s="10"/>
      <c r="C2870" s="11">
        <v>655.20000000000005</v>
      </c>
      <c r="D2870" s="12" t="s">
        <v>15885</v>
      </c>
      <c r="E2870" s="12" t="s">
        <v>15866</v>
      </c>
      <c r="F2870" s="13" t="s">
        <v>242</v>
      </c>
      <c r="G2870" s="14" t="s">
        <v>1214</v>
      </c>
      <c r="H2870" s="14" t="s">
        <v>136</v>
      </c>
      <c r="I2870" s="14" t="s">
        <v>257</v>
      </c>
      <c r="J2870" s="15" t="s">
        <v>31</v>
      </c>
      <c r="K2870" s="14" t="s">
        <v>15886</v>
      </c>
      <c r="L2870" s="15" t="s">
        <v>15887</v>
      </c>
      <c r="M2870" s="14" t="s">
        <v>1006</v>
      </c>
      <c r="N2870" s="14" t="s">
        <v>146</v>
      </c>
      <c r="O2870" s="14" t="s">
        <v>15888</v>
      </c>
      <c r="P2870" s="13" t="s">
        <v>227</v>
      </c>
      <c r="Q2870" s="13" t="s">
        <v>110</v>
      </c>
      <c r="R2870" s="13" t="s">
        <v>39</v>
      </c>
      <c r="S2870" s="16" t="s">
        <v>40</v>
      </c>
      <c r="T2870" s="13" t="s">
        <v>15889</v>
      </c>
      <c r="U2870" s="15" t="s">
        <v>15890</v>
      </c>
    </row>
    <row r="2871" spans="1:21" s="3" customFormat="1" ht="33.950000000000003" customHeight="1">
      <c r="A2871" s="9"/>
      <c r="B2871" s="10"/>
      <c r="C2871" s="11">
        <v>715</v>
      </c>
      <c r="D2871" s="12" t="s">
        <v>15891</v>
      </c>
      <c r="E2871" s="12" t="s">
        <v>843</v>
      </c>
      <c r="F2871" s="13" t="s">
        <v>72</v>
      </c>
      <c r="G2871" s="14" t="s">
        <v>28</v>
      </c>
      <c r="H2871" s="14" t="s">
        <v>136</v>
      </c>
      <c r="I2871" s="14" t="s">
        <v>65</v>
      </c>
      <c r="J2871" s="15" t="s">
        <v>56</v>
      </c>
      <c r="K2871" s="15" t="s">
        <v>480</v>
      </c>
      <c r="L2871" s="15" t="s">
        <v>943</v>
      </c>
      <c r="M2871" s="14" t="s">
        <v>439</v>
      </c>
      <c r="N2871" s="14" t="s">
        <v>146</v>
      </c>
      <c r="O2871" s="14" t="s">
        <v>15892</v>
      </c>
      <c r="P2871" s="13" t="s">
        <v>776</v>
      </c>
      <c r="Q2871" s="13" t="s">
        <v>38</v>
      </c>
      <c r="R2871" s="13" t="s">
        <v>39</v>
      </c>
      <c r="S2871" s="16" t="s">
        <v>40</v>
      </c>
      <c r="T2871" s="13" t="s">
        <v>15893</v>
      </c>
      <c r="U2871" s="15" t="s">
        <v>15894</v>
      </c>
    </row>
    <row r="2872" spans="1:21" s="3" customFormat="1" ht="33.950000000000003" customHeight="1">
      <c r="A2872" s="9"/>
      <c r="B2872" s="10"/>
      <c r="C2872" s="11">
        <v>655.20000000000005</v>
      </c>
      <c r="D2872" s="12" t="s">
        <v>15895</v>
      </c>
      <c r="E2872" s="12" t="s">
        <v>15866</v>
      </c>
      <c r="F2872" s="13" t="s">
        <v>242</v>
      </c>
      <c r="G2872" s="14" t="s">
        <v>232</v>
      </c>
      <c r="H2872" s="14" t="s">
        <v>11756</v>
      </c>
      <c r="I2872" s="14" t="s">
        <v>257</v>
      </c>
      <c r="J2872" s="15" t="s">
        <v>31</v>
      </c>
      <c r="K2872" s="15" t="s">
        <v>15896</v>
      </c>
      <c r="L2872" s="15" t="s">
        <v>15897</v>
      </c>
      <c r="M2872" s="14" t="s">
        <v>163</v>
      </c>
      <c r="N2872" s="14" t="s">
        <v>146</v>
      </c>
      <c r="O2872" s="14" t="s">
        <v>15898</v>
      </c>
      <c r="P2872" s="13" t="s">
        <v>192</v>
      </c>
      <c r="Q2872" s="13" t="s">
        <v>110</v>
      </c>
      <c r="R2872" s="13" t="s">
        <v>39</v>
      </c>
      <c r="S2872" s="16" t="s">
        <v>40</v>
      </c>
      <c r="T2872" s="13" t="s">
        <v>15899</v>
      </c>
      <c r="U2872" s="15" t="s">
        <v>15900</v>
      </c>
    </row>
    <row r="2873" spans="1:21" s="3" customFormat="1" ht="45.95" customHeight="1">
      <c r="A2873" s="9"/>
      <c r="B2873" s="10"/>
      <c r="C2873" s="11">
        <v>715</v>
      </c>
      <c r="D2873" s="12" t="s">
        <v>15901</v>
      </c>
      <c r="E2873" s="12" t="s">
        <v>15866</v>
      </c>
      <c r="F2873" s="13" t="s">
        <v>27</v>
      </c>
      <c r="G2873" s="14" t="s">
        <v>28</v>
      </c>
      <c r="H2873" s="14" t="s">
        <v>116</v>
      </c>
      <c r="I2873" s="14" t="s">
        <v>65</v>
      </c>
      <c r="J2873" s="15" t="s">
        <v>56</v>
      </c>
      <c r="K2873" s="15" t="s">
        <v>74</v>
      </c>
      <c r="L2873" s="15" t="s">
        <v>46</v>
      </c>
      <c r="M2873" s="14" t="s">
        <v>1006</v>
      </c>
      <c r="N2873" s="14" t="s">
        <v>146</v>
      </c>
      <c r="O2873" s="14" t="s">
        <v>15902</v>
      </c>
      <c r="P2873" s="13" t="s">
        <v>291</v>
      </c>
      <c r="Q2873" s="13" t="s">
        <v>38</v>
      </c>
      <c r="R2873" s="13" t="s">
        <v>39</v>
      </c>
      <c r="S2873" s="16" t="s">
        <v>40</v>
      </c>
      <c r="T2873" s="13" t="s">
        <v>15903</v>
      </c>
      <c r="U2873" s="15" t="s">
        <v>15904</v>
      </c>
    </row>
    <row r="2874" spans="1:21" s="3" customFormat="1" ht="33.950000000000003" customHeight="1">
      <c r="A2874" s="9"/>
      <c r="B2874" s="10"/>
      <c r="C2874" s="11">
        <v>613.6</v>
      </c>
      <c r="D2874" s="12" t="s">
        <v>15905</v>
      </c>
      <c r="E2874" s="12" t="s">
        <v>15906</v>
      </c>
      <c r="F2874" s="13" t="s">
        <v>242</v>
      </c>
      <c r="G2874" s="14" t="s">
        <v>15907</v>
      </c>
      <c r="H2874" s="14" t="s">
        <v>136</v>
      </c>
      <c r="I2874" s="14" t="s">
        <v>2899</v>
      </c>
      <c r="J2874" s="15" t="s">
        <v>31</v>
      </c>
      <c r="K2874" s="15" t="s">
        <v>74</v>
      </c>
      <c r="L2874" s="15" t="s">
        <v>46</v>
      </c>
      <c r="M2874" s="14" t="s">
        <v>2773</v>
      </c>
      <c r="N2874" s="14" t="s">
        <v>2908</v>
      </c>
      <c r="O2874" s="14" t="s">
        <v>15908</v>
      </c>
      <c r="P2874" s="13" t="s">
        <v>88</v>
      </c>
      <c r="Q2874" s="13" t="s">
        <v>110</v>
      </c>
      <c r="R2874" s="13" t="s">
        <v>39</v>
      </c>
      <c r="S2874" s="16" t="s">
        <v>40</v>
      </c>
      <c r="T2874" s="13" t="s">
        <v>15909</v>
      </c>
      <c r="U2874" s="15" t="s">
        <v>15910</v>
      </c>
    </row>
    <row r="2875" spans="1:21" s="3" customFormat="1" ht="33.950000000000003" customHeight="1">
      <c r="A2875" s="9"/>
      <c r="B2875" s="10"/>
      <c r="C2875" s="11">
        <v>863.2</v>
      </c>
      <c r="D2875" s="12" t="s">
        <v>15905</v>
      </c>
      <c r="E2875" s="12" t="s">
        <v>15911</v>
      </c>
      <c r="F2875" s="13" t="s">
        <v>27</v>
      </c>
      <c r="G2875" s="14" t="s">
        <v>211</v>
      </c>
      <c r="H2875" s="14" t="s">
        <v>73</v>
      </c>
      <c r="I2875" s="14" t="s">
        <v>2899</v>
      </c>
      <c r="J2875" s="15" t="s">
        <v>31</v>
      </c>
      <c r="K2875" s="15" t="s">
        <v>74</v>
      </c>
      <c r="L2875" s="15" t="s">
        <v>46</v>
      </c>
      <c r="M2875" s="14" t="s">
        <v>2773</v>
      </c>
      <c r="N2875" s="14" t="s">
        <v>2915</v>
      </c>
      <c r="O2875" s="14" t="s">
        <v>15912</v>
      </c>
      <c r="P2875" s="13" t="s">
        <v>456</v>
      </c>
      <c r="Q2875" s="13" t="s">
        <v>110</v>
      </c>
      <c r="R2875" s="13" t="s">
        <v>39</v>
      </c>
      <c r="S2875" s="16" t="s">
        <v>40</v>
      </c>
      <c r="T2875" s="13" t="s">
        <v>15913</v>
      </c>
      <c r="U2875" s="15" t="s">
        <v>15914</v>
      </c>
    </row>
    <row r="2876" spans="1:21" s="3" customFormat="1" ht="33.950000000000003" customHeight="1">
      <c r="A2876" s="9"/>
      <c r="B2876" s="10"/>
      <c r="C2876" s="11">
        <v>1008.8000000000001</v>
      </c>
      <c r="D2876" s="12" t="s">
        <v>15915</v>
      </c>
      <c r="E2876" s="12" t="s">
        <v>15916</v>
      </c>
      <c r="F2876" s="13" t="s">
        <v>72</v>
      </c>
      <c r="G2876" s="14" t="s">
        <v>211</v>
      </c>
      <c r="H2876" s="14" t="s">
        <v>136</v>
      </c>
      <c r="I2876" s="14" t="s">
        <v>65</v>
      </c>
      <c r="J2876" s="15" t="s">
        <v>31</v>
      </c>
      <c r="K2876" s="15" t="s">
        <v>2029</v>
      </c>
      <c r="L2876" s="15" t="s">
        <v>2030</v>
      </c>
      <c r="M2876" s="14" t="s">
        <v>1032</v>
      </c>
      <c r="N2876" s="14" t="s">
        <v>3332</v>
      </c>
      <c r="O2876" s="14" t="s">
        <v>15917</v>
      </c>
      <c r="P2876" s="13" t="s">
        <v>139</v>
      </c>
      <c r="Q2876" s="13" t="s">
        <v>110</v>
      </c>
      <c r="R2876" s="13" t="s">
        <v>39</v>
      </c>
      <c r="S2876" s="16" t="s">
        <v>40</v>
      </c>
      <c r="T2876" s="13" t="s">
        <v>15918</v>
      </c>
      <c r="U2876" s="15" t="s">
        <v>15919</v>
      </c>
    </row>
    <row r="2877" spans="1:21" s="3" customFormat="1" ht="33.950000000000003" customHeight="1">
      <c r="A2877" s="9"/>
      <c r="B2877" s="10"/>
      <c r="C2877" s="11">
        <v>717.6</v>
      </c>
      <c r="D2877" s="12" t="s">
        <v>15920</v>
      </c>
      <c r="E2877" s="12" t="s">
        <v>15921</v>
      </c>
      <c r="F2877" s="13" t="s">
        <v>72</v>
      </c>
      <c r="G2877" s="14" t="s">
        <v>211</v>
      </c>
      <c r="H2877" s="14" t="s">
        <v>136</v>
      </c>
      <c r="I2877" s="14" t="s">
        <v>1337</v>
      </c>
      <c r="J2877" s="15" t="s">
        <v>31</v>
      </c>
      <c r="K2877" s="15" t="s">
        <v>10970</v>
      </c>
      <c r="L2877" s="15" t="s">
        <v>7842</v>
      </c>
      <c r="M2877" s="14" t="s">
        <v>1032</v>
      </c>
      <c r="N2877" s="14" t="s">
        <v>3332</v>
      </c>
      <c r="O2877" s="14" t="s">
        <v>15922</v>
      </c>
      <c r="P2877" s="13" t="s">
        <v>612</v>
      </c>
      <c r="Q2877" s="13" t="s">
        <v>110</v>
      </c>
      <c r="R2877" s="13" t="s">
        <v>39</v>
      </c>
      <c r="S2877" s="16" t="s">
        <v>40</v>
      </c>
      <c r="T2877" s="13" t="s">
        <v>15923</v>
      </c>
      <c r="U2877" s="15" t="s">
        <v>15924</v>
      </c>
    </row>
    <row r="2878" spans="1:21" s="3" customFormat="1" ht="33.950000000000003" customHeight="1">
      <c r="A2878" s="9"/>
      <c r="B2878" s="10"/>
      <c r="C2878" s="11">
        <v>821.6</v>
      </c>
      <c r="D2878" s="12" t="s">
        <v>15925</v>
      </c>
      <c r="E2878" s="12" t="s">
        <v>15926</v>
      </c>
      <c r="F2878" s="13" t="s">
        <v>72</v>
      </c>
      <c r="G2878" s="14" t="s">
        <v>211</v>
      </c>
      <c r="H2878" s="14" t="s">
        <v>136</v>
      </c>
      <c r="I2878" s="14" t="s">
        <v>65</v>
      </c>
      <c r="J2878" s="15" t="s">
        <v>31</v>
      </c>
      <c r="K2878" s="15" t="s">
        <v>3033</v>
      </c>
      <c r="L2878" s="15" t="s">
        <v>8366</v>
      </c>
      <c r="M2878" s="14" t="s">
        <v>1032</v>
      </c>
      <c r="N2878" s="14" t="s">
        <v>2915</v>
      </c>
      <c r="O2878" s="14" t="s">
        <v>15927</v>
      </c>
      <c r="P2878" s="13" t="s">
        <v>2233</v>
      </c>
      <c r="Q2878" s="13" t="s">
        <v>110</v>
      </c>
      <c r="R2878" s="13" t="s">
        <v>39</v>
      </c>
      <c r="S2878" s="16" t="s">
        <v>40</v>
      </c>
      <c r="T2878" s="13" t="s">
        <v>15928</v>
      </c>
      <c r="U2878" s="15" t="s">
        <v>15929</v>
      </c>
    </row>
    <row r="2879" spans="1:21" s="3" customFormat="1" ht="33.950000000000003" customHeight="1">
      <c r="A2879" s="9"/>
      <c r="B2879" s="10"/>
      <c r="C2879" s="11">
        <v>925.6</v>
      </c>
      <c r="D2879" s="12" t="s">
        <v>15930</v>
      </c>
      <c r="E2879" s="12" t="s">
        <v>15931</v>
      </c>
      <c r="F2879" s="13" t="s">
        <v>72</v>
      </c>
      <c r="G2879" s="14" t="s">
        <v>3171</v>
      </c>
      <c r="H2879" s="14" t="s">
        <v>136</v>
      </c>
      <c r="I2879" s="14" t="s">
        <v>82</v>
      </c>
      <c r="J2879" s="15" t="s">
        <v>31</v>
      </c>
      <c r="K2879" s="15" t="s">
        <v>9567</v>
      </c>
      <c r="L2879" s="15" t="s">
        <v>4133</v>
      </c>
      <c r="M2879" s="14" t="s">
        <v>1032</v>
      </c>
      <c r="N2879" s="14" t="s">
        <v>1313</v>
      </c>
      <c r="O2879" s="14" t="s">
        <v>15932</v>
      </c>
      <c r="P2879" s="13" t="s">
        <v>2424</v>
      </c>
      <c r="Q2879" s="13" t="s">
        <v>110</v>
      </c>
      <c r="R2879" s="13" t="s">
        <v>39</v>
      </c>
      <c r="S2879" s="16" t="s">
        <v>40</v>
      </c>
      <c r="T2879" s="13" t="s">
        <v>15933</v>
      </c>
      <c r="U2879" s="15" t="s">
        <v>15934</v>
      </c>
    </row>
    <row r="2880" spans="1:21" s="3" customFormat="1" ht="33.950000000000003" customHeight="1">
      <c r="A2880" s="9"/>
      <c r="B2880" s="10"/>
      <c r="C2880" s="11">
        <v>715</v>
      </c>
      <c r="D2880" s="12" t="s">
        <v>15935</v>
      </c>
      <c r="E2880" s="12" t="s">
        <v>15936</v>
      </c>
      <c r="F2880" s="13" t="s">
        <v>72</v>
      </c>
      <c r="G2880" s="14" t="s">
        <v>28</v>
      </c>
      <c r="H2880" s="14" t="s">
        <v>116</v>
      </c>
      <c r="I2880" s="14" t="s">
        <v>116</v>
      </c>
      <c r="J2880" s="15" t="s">
        <v>56</v>
      </c>
      <c r="K2880" s="15" t="s">
        <v>821</v>
      </c>
      <c r="L2880" s="15" t="s">
        <v>46</v>
      </c>
      <c r="M2880" s="14" t="s">
        <v>224</v>
      </c>
      <c r="N2880" s="14" t="s">
        <v>4250</v>
      </c>
      <c r="O2880" s="14" t="s">
        <v>15937</v>
      </c>
      <c r="P2880" s="13" t="s">
        <v>131</v>
      </c>
      <c r="Q2880" s="13" t="s">
        <v>38</v>
      </c>
      <c r="R2880" s="13" t="s">
        <v>39</v>
      </c>
      <c r="S2880" s="16" t="s">
        <v>40</v>
      </c>
      <c r="T2880" s="13" t="s">
        <v>15938</v>
      </c>
      <c r="U2880" s="15" t="s">
        <v>15939</v>
      </c>
    </row>
    <row r="2881" spans="1:21" s="3" customFormat="1" ht="33.950000000000003" customHeight="1">
      <c r="A2881" s="9"/>
      <c r="B2881" s="10"/>
      <c r="C2881" s="11">
        <v>650</v>
      </c>
      <c r="D2881" s="12" t="s">
        <v>15940</v>
      </c>
      <c r="E2881" s="12" t="s">
        <v>3348</v>
      </c>
      <c r="F2881" s="13" t="s">
        <v>72</v>
      </c>
      <c r="G2881" s="14" t="s">
        <v>28</v>
      </c>
      <c r="H2881" s="14" t="s">
        <v>116</v>
      </c>
      <c r="I2881" s="14" t="s">
        <v>116</v>
      </c>
      <c r="J2881" s="15" t="s">
        <v>56</v>
      </c>
      <c r="K2881" s="14" t="s">
        <v>9285</v>
      </c>
      <c r="L2881" s="14" t="s">
        <v>9928</v>
      </c>
      <c r="M2881" s="14" t="s">
        <v>281</v>
      </c>
      <c r="N2881" s="14" t="s">
        <v>296</v>
      </c>
      <c r="O2881" s="14" t="s">
        <v>15941</v>
      </c>
      <c r="P2881" s="13" t="s">
        <v>291</v>
      </c>
      <c r="Q2881" s="13" t="s">
        <v>110</v>
      </c>
      <c r="R2881" s="13" t="s">
        <v>39</v>
      </c>
      <c r="S2881" s="16" t="s">
        <v>40</v>
      </c>
      <c r="T2881" s="13" t="s">
        <v>15942</v>
      </c>
      <c r="U2881" s="15" t="s">
        <v>15943</v>
      </c>
    </row>
    <row r="2882" spans="1:21" s="3" customFormat="1" ht="33.950000000000003" customHeight="1">
      <c r="A2882" s="9"/>
      <c r="B2882" s="10"/>
      <c r="C2882" s="11">
        <v>715</v>
      </c>
      <c r="D2882" s="12" t="s">
        <v>15944</v>
      </c>
      <c r="E2882" s="12" t="s">
        <v>15945</v>
      </c>
      <c r="F2882" s="13" t="s">
        <v>72</v>
      </c>
      <c r="G2882" s="14" t="s">
        <v>28</v>
      </c>
      <c r="H2882" s="14" t="s">
        <v>116</v>
      </c>
      <c r="I2882" s="14" t="s">
        <v>13259</v>
      </c>
      <c r="J2882" s="15" t="s">
        <v>56</v>
      </c>
      <c r="K2882" s="14" t="s">
        <v>15946</v>
      </c>
      <c r="L2882" s="15" t="s">
        <v>4093</v>
      </c>
      <c r="M2882" s="14" t="s">
        <v>4093</v>
      </c>
      <c r="N2882" s="14" t="s">
        <v>3699</v>
      </c>
      <c r="O2882" s="15" t="s">
        <v>15947</v>
      </c>
      <c r="P2882" s="13" t="s">
        <v>77</v>
      </c>
      <c r="Q2882" s="13" t="s">
        <v>38</v>
      </c>
      <c r="R2882" s="13" t="s">
        <v>39</v>
      </c>
      <c r="S2882" s="16" t="s">
        <v>40</v>
      </c>
      <c r="T2882" s="13" t="s">
        <v>15948</v>
      </c>
      <c r="U2882" s="15" t="s">
        <v>15949</v>
      </c>
    </row>
    <row r="2883" spans="1:21" s="3" customFormat="1" ht="33.950000000000003" customHeight="1">
      <c r="A2883" s="9"/>
      <c r="B2883" s="10"/>
      <c r="C2883" s="11">
        <v>715</v>
      </c>
      <c r="D2883" s="12" t="s">
        <v>15950</v>
      </c>
      <c r="E2883" s="12" t="s">
        <v>15951</v>
      </c>
      <c r="F2883" s="13" t="s">
        <v>72</v>
      </c>
      <c r="G2883" s="14" t="s">
        <v>28</v>
      </c>
      <c r="H2883" s="14" t="s">
        <v>116</v>
      </c>
      <c r="I2883" s="14" t="s">
        <v>116</v>
      </c>
      <c r="J2883" s="15" t="s">
        <v>56</v>
      </c>
      <c r="K2883" s="14" t="s">
        <v>1456</v>
      </c>
      <c r="L2883" s="15" t="s">
        <v>46</v>
      </c>
      <c r="M2883" s="14" t="s">
        <v>493</v>
      </c>
      <c r="N2883" s="14" t="s">
        <v>952</v>
      </c>
      <c r="O2883" s="15" t="s">
        <v>15952</v>
      </c>
      <c r="P2883" s="13" t="s">
        <v>4887</v>
      </c>
      <c r="Q2883" s="13" t="s">
        <v>38</v>
      </c>
      <c r="R2883" s="13" t="s">
        <v>39</v>
      </c>
      <c r="S2883" s="16" t="s">
        <v>40</v>
      </c>
      <c r="T2883" s="13" t="s">
        <v>15953</v>
      </c>
      <c r="U2883" s="15" t="s">
        <v>15954</v>
      </c>
    </row>
    <row r="2884" spans="1:21" s="3" customFormat="1" ht="33.950000000000003" customHeight="1">
      <c r="A2884" s="9"/>
      <c r="B2884" s="10"/>
      <c r="C2884" s="11">
        <v>715</v>
      </c>
      <c r="D2884" s="12" t="s">
        <v>15955</v>
      </c>
      <c r="E2884" s="12" t="s">
        <v>1933</v>
      </c>
      <c r="F2884" s="13" t="s">
        <v>27</v>
      </c>
      <c r="G2884" s="14" t="s">
        <v>28</v>
      </c>
      <c r="H2884" s="14" t="s">
        <v>73</v>
      </c>
      <c r="I2884" s="14" t="s">
        <v>116</v>
      </c>
      <c r="J2884" s="15" t="s">
        <v>56</v>
      </c>
      <c r="K2884" s="15" t="s">
        <v>11255</v>
      </c>
      <c r="L2884" s="15" t="s">
        <v>58</v>
      </c>
      <c r="M2884" s="14" t="s">
        <v>224</v>
      </c>
      <c r="N2884" s="14" t="s">
        <v>59</v>
      </c>
      <c r="O2884" s="14" t="s">
        <v>15956</v>
      </c>
      <c r="P2884" s="13" t="s">
        <v>61</v>
      </c>
      <c r="Q2884" s="13" t="s">
        <v>38</v>
      </c>
      <c r="R2884" s="13" t="s">
        <v>39</v>
      </c>
      <c r="S2884" s="16" t="s">
        <v>40</v>
      </c>
      <c r="T2884" s="13" t="s">
        <v>15957</v>
      </c>
      <c r="U2884" s="15" t="s">
        <v>15958</v>
      </c>
    </row>
    <row r="2885" spans="1:21" s="3" customFormat="1" ht="33.950000000000003" customHeight="1">
      <c r="A2885" s="9"/>
      <c r="B2885" s="10"/>
      <c r="C2885" s="11">
        <v>572</v>
      </c>
      <c r="D2885" s="12" t="s">
        <v>15959</v>
      </c>
      <c r="E2885" s="12" t="s">
        <v>13358</v>
      </c>
      <c r="F2885" s="13" t="s">
        <v>44</v>
      </c>
      <c r="G2885" s="14" t="s">
        <v>28</v>
      </c>
      <c r="H2885" s="14" t="s">
        <v>116</v>
      </c>
      <c r="I2885" s="14" t="s">
        <v>116</v>
      </c>
      <c r="J2885" s="15" t="s">
        <v>656</v>
      </c>
      <c r="K2885" s="14" t="s">
        <v>7044</v>
      </c>
      <c r="L2885" s="14" t="s">
        <v>14448</v>
      </c>
      <c r="M2885" s="14" t="s">
        <v>3331</v>
      </c>
      <c r="N2885" s="14" t="s">
        <v>13359</v>
      </c>
      <c r="O2885" s="14" t="s">
        <v>15960</v>
      </c>
      <c r="P2885" s="13" t="s">
        <v>15961</v>
      </c>
      <c r="Q2885" s="13" t="s">
        <v>38</v>
      </c>
      <c r="R2885" s="13" t="s">
        <v>39</v>
      </c>
      <c r="S2885" s="16" t="s">
        <v>40</v>
      </c>
      <c r="T2885" s="13" t="s">
        <v>15962</v>
      </c>
      <c r="U2885" s="15" t="s">
        <v>15963</v>
      </c>
    </row>
    <row r="2886" spans="1:21" s="3" customFormat="1" ht="33.950000000000003" customHeight="1">
      <c r="A2886" s="9"/>
      <c r="B2886" s="10"/>
      <c r="C2886" s="11">
        <v>613.6</v>
      </c>
      <c r="D2886" s="12" t="s">
        <v>15964</v>
      </c>
      <c r="E2886" s="12" t="s">
        <v>3415</v>
      </c>
      <c r="F2886" s="13" t="s">
        <v>242</v>
      </c>
      <c r="G2886" s="14" t="s">
        <v>232</v>
      </c>
      <c r="H2886" s="14" t="s">
        <v>136</v>
      </c>
      <c r="I2886" s="14" t="s">
        <v>257</v>
      </c>
      <c r="J2886" s="15" t="s">
        <v>31</v>
      </c>
      <c r="K2886" s="15" t="s">
        <v>4391</v>
      </c>
      <c r="L2886" s="15" t="s">
        <v>4379</v>
      </c>
      <c r="M2886" s="14" t="s">
        <v>4385</v>
      </c>
      <c r="N2886" s="14" t="s">
        <v>3416</v>
      </c>
      <c r="O2886" s="14" t="s">
        <v>15965</v>
      </c>
      <c r="P2886" s="13" t="s">
        <v>350</v>
      </c>
      <c r="Q2886" s="13" t="s">
        <v>110</v>
      </c>
      <c r="R2886" s="13" t="s">
        <v>39</v>
      </c>
      <c r="S2886" s="16" t="s">
        <v>40</v>
      </c>
      <c r="T2886" s="13" t="s">
        <v>15966</v>
      </c>
      <c r="U2886" s="15" t="s">
        <v>15967</v>
      </c>
    </row>
    <row r="2887" spans="1:21" s="3" customFormat="1" ht="33.950000000000003" customHeight="1">
      <c r="A2887" s="9"/>
      <c r="B2887" s="10"/>
      <c r="C2887" s="11">
        <v>655.20000000000005</v>
      </c>
      <c r="D2887" s="12" t="s">
        <v>15968</v>
      </c>
      <c r="E2887" s="12" t="s">
        <v>5374</v>
      </c>
      <c r="F2887" s="13" t="s">
        <v>72</v>
      </c>
      <c r="G2887" s="14" t="s">
        <v>655</v>
      </c>
      <c r="H2887" s="14" t="s">
        <v>136</v>
      </c>
      <c r="I2887" s="14" t="s">
        <v>65</v>
      </c>
      <c r="J2887" s="15" t="s">
        <v>656</v>
      </c>
      <c r="K2887" s="14" t="s">
        <v>15969</v>
      </c>
      <c r="L2887" s="14" t="s">
        <v>15970</v>
      </c>
      <c r="M2887" s="14" t="s">
        <v>4423</v>
      </c>
      <c r="N2887" s="14" t="s">
        <v>2630</v>
      </c>
      <c r="O2887" s="14" t="s">
        <v>15971</v>
      </c>
      <c r="P2887" s="13" t="s">
        <v>471</v>
      </c>
      <c r="Q2887" s="13" t="s">
        <v>110</v>
      </c>
      <c r="R2887" s="13" t="s">
        <v>39</v>
      </c>
      <c r="S2887" s="16" t="s">
        <v>40</v>
      </c>
      <c r="T2887" s="13" t="s">
        <v>15972</v>
      </c>
      <c r="U2887" s="15" t="s">
        <v>15973</v>
      </c>
    </row>
    <row r="2888" spans="1:21" s="3" customFormat="1" ht="45.95" customHeight="1">
      <c r="A2888" s="9"/>
      <c r="B2888" s="10"/>
      <c r="C2888" s="11">
        <v>715</v>
      </c>
      <c r="D2888" s="12" t="s">
        <v>15974</v>
      </c>
      <c r="E2888" s="12" t="s">
        <v>14761</v>
      </c>
      <c r="F2888" s="13" t="s">
        <v>27</v>
      </c>
      <c r="G2888" s="14" t="s">
        <v>28</v>
      </c>
      <c r="H2888" s="14" t="s">
        <v>116</v>
      </c>
      <c r="I2888" s="14" t="s">
        <v>65</v>
      </c>
      <c r="J2888" s="15" t="s">
        <v>56</v>
      </c>
      <c r="K2888" s="14" t="s">
        <v>271</v>
      </c>
      <c r="L2888" s="15" t="s">
        <v>145</v>
      </c>
      <c r="M2888" s="14" t="s">
        <v>145</v>
      </c>
      <c r="N2888" s="14" t="s">
        <v>272</v>
      </c>
      <c r="O2888" s="15" t="s">
        <v>15975</v>
      </c>
      <c r="P2888" s="13" t="s">
        <v>291</v>
      </c>
      <c r="Q2888" s="13" t="s">
        <v>38</v>
      </c>
      <c r="R2888" s="13" t="s">
        <v>39</v>
      </c>
      <c r="S2888" s="16" t="s">
        <v>40</v>
      </c>
      <c r="T2888" s="13" t="s">
        <v>15976</v>
      </c>
      <c r="U2888" s="15" t="s">
        <v>15977</v>
      </c>
    </row>
    <row r="2889" spans="1:21" s="3" customFormat="1" ht="33.950000000000003" customHeight="1">
      <c r="A2889" s="9"/>
      <c r="B2889" s="10"/>
      <c r="C2889" s="11">
        <v>561.6</v>
      </c>
      <c r="D2889" s="12" t="s">
        <v>15978</v>
      </c>
      <c r="E2889" s="12" t="s">
        <v>15979</v>
      </c>
      <c r="F2889" s="13" t="s">
        <v>27</v>
      </c>
      <c r="G2889" s="14" t="s">
        <v>318</v>
      </c>
      <c r="H2889" s="14" t="s">
        <v>73</v>
      </c>
      <c r="I2889" s="14" t="s">
        <v>82</v>
      </c>
      <c r="J2889" s="15" t="s">
        <v>31</v>
      </c>
      <c r="K2889" s="15" t="s">
        <v>4767</v>
      </c>
      <c r="L2889" s="15" t="s">
        <v>4768</v>
      </c>
      <c r="M2889" s="14" t="s">
        <v>145</v>
      </c>
      <c r="N2889" s="14" t="s">
        <v>2172</v>
      </c>
      <c r="O2889" s="14" t="s">
        <v>15980</v>
      </c>
      <c r="P2889" s="13" t="s">
        <v>1840</v>
      </c>
      <c r="Q2889" s="13" t="s">
        <v>38</v>
      </c>
      <c r="R2889" s="13" t="s">
        <v>39</v>
      </c>
      <c r="S2889" s="16" t="s">
        <v>40</v>
      </c>
      <c r="T2889" s="13" t="s">
        <v>15981</v>
      </c>
      <c r="U2889" s="15" t="s">
        <v>15982</v>
      </c>
    </row>
    <row r="2890" spans="1:21" s="3" customFormat="1" ht="33.950000000000003" customHeight="1">
      <c r="A2890" s="9"/>
      <c r="B2890" s="10"/>
      <c r="C2890" s="11">
        <v>925.6</v>
      </c>
      <c r="D2890" s="12" t="s">
        <v>15983</v>
      </c>
      <c r="E2890" s="12" t="s">
        <v>15979</v>
      </c>
      <c r="F2890" s="13" t="s">
        <v>44</v>
      </c>
      <c r="G2890" s="14" t="s">
        <v>318</v>
      </c>
      <c r="H2890" s="14" t="s">
        <v>73</v>
      </c>
      <c r="I2890" s="14" t="s">
        <v>65</v>
      </c>
      <c r="J2890" s="15" t="s">
        <v>31</v>
      </c>
      <c r="K2890" s="14" t="s">
        <v>9718</v>
      </c>
      <c r="L2890" s="15" t="s">
        <v>46</v>
      </c>
      <c r="M2890" s="14" t="s">
        <v>224</v>
      </c>
      <c r="N2890" s="14" t="s">
        <v>2172</v>
      </c>
      <c r="O2890" s="14" t="s">
        <v>15984</v>
      </c>
      <c r="P2890" s="13" t="s">
        <v>388</v>
      </c>
      <c r="Q2890" s="13" t="s">
        <v>38</v>
      </c>
      <c r="R2890" s="13" t="s">
        <v>39</v>
      </c>
      <c r="S2890" s="16" t="s">
        <v>40</v>
      </c>
      <c r="T2890" s="13" t="s">
        <v>15985</v>
      </c>
      <c r="U2890" s="15" t="s">
        <v>15986</v>
      </c>
    </row>
    <row r="2891" spans="1:21" s="3" customFormat="1" ht="33.950000000000003" customHeight="1">
      <c r="A2891" s="9"/>
      <c r="B2891" s="10"/>
      <c r="C2891" s="11">
        <v>624</v>
      </c>
      <c r="D2891" s="12" t="s">
        <v>15987</v>
      </c>
      <c r="E2891" s="12" t="s">
        <v>15988</v>
      </c>
      <c r="F2891" s="13" t="s">
        <v>242</v>
      </c>
      <c r="G2891" s="14" t="s">
        <v>6733</v>
      </c>
      <c r="H2891" s="14" t="s">
        <v>73</v>
      </c>
      <c r="I2891" s="14" t="s">
        <v>65</v>
      </c>
      <c r="J2891" s="15" t="s">
        <v>656</v>
      </c>
      <c r="K2891" s="15" t="s">
        <v>680</v>
      </c>
      <c r="L2891" s="15" t="s">
        <v>15989</v>
      </c>
      <c r="M2891" s="14" t="s">
        <v>836</v>
      </c>
      <c r="N2891" s="14" t="s">
        <v>3661</v>
      </c>
      <c r="O2891" s="14" t="s">
        <v>15990</v>
      </c>
      <c r="P2891" s="13" t="s">
        <v>227</v>
      </c>
      <c r="Q2891" s="13" t="s">
        <v>110</v>
      </c>
      <c r="R2891" s="13" t="s">
        <v>39</v>
      </c>
      <c r="S2891" s="16" t="s">
        <v>40</v>
      </c>
      <c r="T2891" s="13" t="s">
        <v>15991</v>
      </c>
      <c r="U2891" s="15" t="s">
        <v>15992</v>
      </c>
    </row>
    <row r="2892" spans="1:21" s="3" customFormat="1" ht="33.950000000000003" customHeight="1">
      <c r="A2892" s="9"/>
      <c r="B2892" s="10"/>
      <c r="C2892" s="11">
        <v>624</v>
      </c>
      <c r="D2892" s="12" t="s">
        <v>15993</v>
      </c>
      <c r="E2892" s="12" t="s">
        <v>15988</v>
      </c>
      <c r="F2892" s="13" t="s">
        <v>72</v>
      </c>
      <c r="G2892" s="14" t="s">
        <v>6733</v>
      </c>
      <c r="H2892" s="14" t="s">
        <v>73</v>
      </c>
      <c r="I2892" s="14" t="s">
        <v>257</v>
      </c>
      <c r="J2892" s="15" t="s">
        <v>656</v>
      </c>
      <c r="K2892" s="15" t="s">
        <v>680</v>
      </c>
      <c r="L2892" s="15" t="s">
        <v>15989</v>
      </c>
      <c r="M2892" s="14" t="s">
        <v>836</v>
      </c>
      <c r="N2892" s="14" t="s">
        <v>3661</v>
      </c>
      <c r="O2892" s="14" t="s">
        <v>15994</v>
      </c>
      <c r="P2892" s="13" t="s">
        <v>227</v>
      </c>
      <c r="Q2892" s="13" t="s">
        <v>110</v>
      </c>
      <c r="R2892" s="13" t="s">
        <v>39</v>
      </c>
      <c r="S2892" s="16" t="s">
        <v>40</v>
      </c>
      <c r="T2892" s="13" t="s">
        <v>15995</v>
      </c>
      <c r="U2892" s="15" t="s">
        <v>15996</v>
      </c>
    </row>
    <row r="2893" spans="1:21" s="3" customFormat="1" ht="33.950000000000003" customHeight="1">
      <c r="A2893" s="9"/>
      <c r="B2893" s="10"/>
      <c r="C2893" s="11">
        <v>821.6</v>
      </c>
      <c r="D2893" s="12" t="s">
        <v>15997</v>
      </c>
      <c r="E2893" s="12" t="s">
        <v>15998</v>
      </c>
      <c r="F2893" s="13" t="s">
        <v>72</v>
      </c>
      <c r="G2893" s="14" t="s">
        <v>211</v>
      </c>
      <c r="H2893" s="14" t="s">
        <v>73</v>
      </c>
      <c r="I2893" s="14" t="s">
        <v>2899</v>
      </c>
      <c r="J2893" s="15" t="s">
        <v>31</v>
      </c>
      <c r="K2893" s="15" t="s">
        <v>74</v>
      </c>
      <c r="L2893" s="15" t="s">
        <v>46</v>
      </c>
      <c r="M2893" s="14" t="s">
        <v>2773</v>
      </c>
      <c r="N2893" s="14" t="s">
        <v>15999</v>
      </c>
      <c r="O2893" s="14" t="s">
        <v>16000</v>
      </c>
      <c r="P2893" s="13" t="s">
        <v>139</v>
      </c>
      <c r="Q2893" s="13" t="s">
        <v>110</v>
      </c>
      <c r="R2893" s="13" t="s">
        <v>39</v>
      </c>
      <c r="S2893" s="16" t="s">
        <v>40</v>
      </c>
      <c r="T2893" s="13" t="s">
        <v>16001</v>
      </c>
      <c r="U2893" s="15" t="s">
        <v>16002</v>
      </c>
    </row>
    <row r="2894" spans="1:21" s="3" customFormat="1" ht="45.95" customHeight="1">
      <c r="A2894" s="9"/>
      <c r="B2894" s="10"/>
      <c r="C2894" s="11">
        <v>715</v>
      </c>
      <c r="D2894" s="12" t="s">
        <v>16003</v>
      </c>
      <c r="E2894" s="12" t="s">
        <v>16004</v>
      </c>
      <c r="F2894" s="13" t="s">
        <v>27</v>
      </c>
      <c r="G2894" s="14" t="s">
        <v>28</v>
      </c>
      <c r="H2894" s="14" t="s">
        <v>116</v>
      </c>
      <c r="I2894" s="14" t="s">
        <v>116</v>
      </c>
      <c r="J2894" s="15" t="s">
        <v>56</v>
      </c>
      <c r="K2894" s="14" t="s">
        <v>153</v>
      </c>
      <c r="L2894" s="15" t="s">
        <v>58</v>
      </c>
      <c r="M2894" s="14" t="s">
        <v>773</v>
      </c>
      <c r="N2894" s="14" t="s">
        <v>1383</v>
      </c>
      <c r="O2894" s="14" t="s">
        <v>16005</v>
      </c>
      <c r="P2894" s="13" t="s">
        <v>176</v>
      </c>
      <c r="Q2894" s="13" t="s">
        <v>38</v>
      </c>
      <c r="R2894" s="13" t="s">
        <v>39</v>
      </c>
      <c r="S2894" s="16" t="s">
        <v>40</v>
      </c>
      <c r="T2894" s="13" t="s">
        <v>16006</v>
      </c>
      <c r="U2894" s="15" t="s">
        <v>16007</v>
      </c>
    </row>
    <row r="2895" spans="1:21" s="3" customFormat="1" ht="57" customHeight="1">
      <c r="A2895" s="9"/>
      <c r="B2895" s="10"/>
      <c r="C2895" s="11">
        <v>572</v>
      </c>
      <c r="D2895" s="12" t="s">
        <v>16008</v>
      </c>
      <c r="E2895" s="12" t="s">
        <v>16009</v>
      </c>
      <c r="F2895" s="13" t="s">
        <v>44</v>
      </c>
      <c r="G2895" s="14" t="s">
        <v>28</v>
      </c>
      <c r="H2895" s="14" t="s">
        <v>116</v>
      </c>
      <c r="I2895" s="14" t="s">
        <v>65</v>
      </c>
      <c r="J2895" s="15" t="s">
        <v>656</v>
      </c>
      <c r="K2895" s="15" t="s">
        <v>74</v>
      </c>
      <c r="L2895" s="15" t="s">
        <v>4443</v>
      </c>
      <c r="M2895" s="14" t="s">
        <v>2492</v>
      </c>
      <c r="N2895" s="14" t="s">
        <v>59</v>
      </c>
      <c r="O2895" s="15" t="s">
        <v>16010</v>
      </c>
      <c r="P2895" s="13" t="s">
        <v>98</v>
      </c>
      <c r="Q2895" s="13" t="s">
        <v>38</v>
      </c>
      <c r="R2895" s="13" t="s">
        <v>39</v>
      </c>
      <c r="S2895" s="16" t="s">
        <v>40</v>
      </c>
      <c r="T2895" s="13" t="s">
        <v>16011</v>
      </c>
      <c r="U2895" s="15" t="s">
        <v>16012</v>
      </c>
    </row>
    <row r="2896" spans="1:21" s="3" customFormat="1" ht="33.950000000000003" customHeight="1">
      <c r="A2896" s="9"/>
      <c r="B2896" s="10"/>
      <c r="C2896" s="11">
        <v>936</v>
      </c>
      <c r="D2896" s="12" t="s">
        <v>16013</v>
      </c>
      <c r="E2896" s="12" t="s">
        <v>16014</v>
      </c>
      <c r="F2896" s="13" t="s">
        <v>27</v>
      </c>
      <c r="G2896" s="14" t="s">
        <v>28</v>
      </c>
      <c r="H2896" s="14" t="s">
        <v>136</v>
      </c>
      <c r="I2896" s="14" t="s">
        <v>65</v>
      </c>
      <c r="J2896" s="15" t="s">
        <v>56</v>
      </c>
      <c r="K2896" s="15" t="s">
        <v>5210</v>
      </c>
      <c r="L2896" s="15" t="s">
        <v>14804</v>
      </c>
      <c r="M2896" s="14" t="s">
        <v>773</v>
      </c>
      <c r="N2896" s="14" t="s">
        <v>16015</v>
      </c>
      <c r="O2896" s="14" t="s">
        <v>16016</v>
      </c>
      <c r="P2896" s="13" t="s">
        <v>329</v>
      </c>
      <c r="Q2896" s="13" t="s">
        <v>38</v>
      </c>
      <c r="R2896" s="13" t="s">
        <v>39</v>
      </c>
      <c r="S2896" s="16" t="s">
        <v>40</v>
      </c>
      <c r="T2896" s="13" t="s">
        <v>16017</v>
      </c>
      <c r="U2896" s="15" t="s">
        <v>16018</v>
      </c>
    </row>
    <row r="2897" spans="1:21" s="3" customFormat="1" ht="33.950000000000003" customHeight="1">
      <c r="A2897" s="9"/>
      <c r="B2897" s="10"/>
      <c r="C2897" s="11">
        <v>821.6</v>
      </c>
      <c r="D2897" s="12" t="s">
        <v>16019</v>
      </c>
      <c r="E2897" s="12" t="s">
        <v>16020</v>
      </c>
      <c r="F2897" s="13" t="s">
        <v>242</v>
      </c>
      <c r="G2897" s="14" t="s">
        <v>695</v>
      </c>
      <c r="H2897" s="14" t="s">
        <v>136</v>
      </c>
      <c r="I2897" s="14" t="s">
        <v>82</v>
      </c>
      <c r="J2897" s="15" t="s">
        <v>656</v>
      </c>
      <c r="K2897" s="14" t="s">
        <v>16021</v>
      </c>
      <c r="L2897" s="15" t="s">
        <v>4443</v>
      </c>
      <c r="M2897" s="14" t="s">
        <v>773</v>
      </c>
      <c r="N2897" s="14" t="s">
        <v>837</v>
      </c>
      <c r="O2897" s="14" t="s">
        <v>16022</v>
      </c>
      <c r="P2897" s="13" t="s">
        <v>2233</v>
      </c>
      <c r="Q2897" s="13" t="s">
        <v>110</v>
      </c>
      <c r="R2897" s="13" t="s">
        <v>39</v>
      </c>
      <c r="S2897" s="16" t="s">
        <v>40</v>
      </c>
      <c r="T2897" s="13" t="s">
        <v>16023</v>
      </c>
      <c r="U2897" s="15" t="s">
        <v>16024</v>
      </c>
    </row>
    <row r="2898" spans="1:21" s="3" customFormat="1" ht="33.950000000000003" customHeight="1">
      <c r="A2898" s="9"/>
      <c r="B2898" s="10"/>
      <c r="C2898" s="11">
        <v>821.6</v>
      </c>
      <c r="D2898" s="12" t="s">
        <v>16019</v>
      </c>
      <c r="E2898" s="12" t="s">
        <v>371</v>
      </c>
      <c r="F2898" s="13" t="s">
        <v>72</v>
      </c>
      <c r="G2898" s="14" t="s">
        <v>695</v>
      </c>
      <c r="H2898" s="14" t="s">
        <v>136</v>
      </c>
      <c r="I2898" s="14" t="s">
        <v>65</v>
      </c>
      <c r="J2898" s="15" t="s">
        <v>656</v>
      </c>
      <c r="K2898" s="14" t="s">
        <v>4535</v>
      </c>
      <c r="L2898" s="15" t="s">
        <v>46</v>
      </c>
      <c r="M2898" s="14" t="s">
        <v>773</v>
      </c>
      <c r="N2898" s="14" t="s">
        <v>374</v>
      </c>
      <c r="O2898" s="14" t="s">
        <v>16025</v>
      </c>
      <c r="P2898" s="13" t="s">
        <v>1613</v>
      </c>
      <c r="Q2898" s="13" t="s">
        <v>110</v>
      </c>
      <c r="R2898" s="13" t="s">
        <v>39</v>
      </c>
      <c r="S2898" s="16" t="s">
        <v>40</v>
      </c>
      <c r="T2898" s="13" t="s">
        <v>16026</v>
      </c>
      <c r="U2898" s="15" t="s">
        <v>16027</v>
      </c>
    </row>
    <row r="2899" spans="1:21" s="3" customFormat="1" ht="33.950000000000003" customHeight="1">
      <c r="A2899" s="9"/>
      <c r="B2899" s="10"/>
      <c r="C2899" s="11">
        <v>715</v>
      </c>
      <c r="D2899" s="12" t="s">
        <v>16028</v>
      </c>
      <c r="E2899" s="12" t="s">
        <v>16029</v>
      </c>
      <c r="F2899" s="13" t="s">
        <v>72</v>
      </c>
      <c r="G2899" s="14" t="s">
        <v>28</v>
      </c>
      <c r="H2899" s="14" t="s">
        <v>116</v>
      </c>
      <c r="I2899" s="14" t="s">
        <v>160</v>
      </c>
      <c r="J2899" s="15" t="s">
        <v>56</v>
      </c>
      <c r="K2899" s="15" t="s">
        <v>5210</v>
      </c>
      <c r="L2899" s="15" t="s">
        <v>162</v>
      </c>
      <c r="M2899" s="14" t="s">
        <v>773</v>
      </c>
      <c r="N2899" s="14" t="s">
        <v>35</v>
      </c>
      <c r="O2899" s="15" t="s">
        <v>16030</v>
      </c>
      <c r="P2899" s="13" t="s">
        <v>553</v>
      </c>
      <c r="Q2899" s="13" t="s">
        <v>38</v>
      </c>
      <c r="R2899" s="13" t="s">
        <v>39</v>
      </c>
      <c r="S2899" s="16" t="s">
        <v>40</v>
      </c>
      <c r="T2899" s="13" t="s">
        <v>16031</v>
      </c>
      <c r="U2899" s="15" t="s">
        <v>16032</v>
      </c>
    </row>
    <row r="2900" spans="1:21" s="3" customFormat="1" ht="57" customHeight="1">
      <c r="A2900" s="9"/>
      <c r="B2900" s="10"/>
      <c r="C2900" s="11">
        <v>715</v>
      </c>
      <c r="D2900" s="12" t="s">
        <v>16033</v>
      </c>
      <c r="E2900" s="12" t="s">
        <v>16034</v>
      </c>
      <c r="F2900" s="13" t="s">
        <v>72</v>
      </c>
      <c r="G2900" s="14" t="s">
        <v>28</v>
      </c>
      <c r="H2900" s="14" t="s">
        <v>116</v>
      </c>
      <c r="I2900" s="14" t="s">
        <v>116</v>
      </c>
      <c r="J2900" s="15" t="s">
        <v>56</v>
      </c>
      <c r="K2900" s="14" t="s">
        <v>888</v>
      </c>
      <c r="L2900" s="15" t="s">
        <v>162</v>
      </c>
      <c r="M2900" s="14" t="s">
        <v>773</v>
      </c>
      <c r="N2900" s="14" t="s">
        <v>3661</v>
      </c>
      <c r="O2900" s="15" t="s">
        <v>16035</v>
      </c>
      <c r="P2900" s="13" t="s">
        <v>435</v>
      </c>
      <c r="Q2900" s="13" t="s">
        <v>38</v>
      </c>
      <c r="R2900" s="13" t="s">
        <v>39</v>
      </c>
      <c r="S2900" s="16" t="s">
        <v>40</v>
      </c>
      <c r="T2900" s="13" t="s">
        <v>16036</v>
      </c>
      <c r="U2900" s="15" t="s">
        <v>16037</v>
      </c>
    </row>
    <row r="2901" spans="1:21" s="3" customFormat="1" ht="33.950000000000003" customHeight="1">
      <c r="A2901" s="9"/>
      <c r="B2901" s="10"/>
      <c r="C2901" s="11">
        <v>715</v>
      </c>
      <c r="D2901" s="12" t="s">
        <v>16038</v>
      </c>
      <c r="E2901" s="12" t="s">
        <v>1933</v>
      </c>
      <c r="F2901" s="13" t="s">
        <v>72</v>
      </c>
      <c r="G2901" s="14" t="s">
        <v>28</v>
      </c>
      <c r="H2901" s="14" t="s">
        <v>116</v>
      </c>
      <c r="I2901" s="14" t="s">
        <v>160</v>
      </c>
      <c r="J2901" s="15" t="s">
        <v>56</v>
      </c>
      <c r="K2901" s="14" t="s">
        <v>212</v>
      </c>
      <c r="L2901" s="14" t="s">
        <v>604</v>
      </c>
      <c r="M2901" s="14" t="s">
        <v>58</v>
      </c>
      <c r="N2901" s="14" t="s">
        <v>59</v>
      </c>
      <c r="O2901" s="14" t="s">
        <v>16039</v>
      </c>
      <c r="P2901" s="13" t="s">
        <v>109</v>
      </c>
      <c r="Q2901" s="13" t="s">
        <v>38</v>
      </c>
      <c r="R2901" s="13" t="s">
        <v>39</v>
      </c>
      <c r="S2901" s="16" t="s">
        <v>40</v>
      </c>
      <c r="T2901" s="13" t="s">
        <v>16040</v>
      </c>
      <c r="U2901" s="15" t="s">
        <v>16041</v>
      </c>
    </row>
    <row r="2902" spans="1:21" s="3" customFormat="1" ht="33.950000000000003" customHeight="1">
      <c r="A2902" s="9"/>
      <c r="B2902" s="10"/>
      <c r="C2902" s="11">
        <v>715</v>
      </c>
      <c r="D2902" s="12" t="s">
        <v>16042</v>
      </c>
      <c r="E2902" s="12" t="s">
        <v>16043</v>
      </c>
      <c r="F2902" s="13" t="s">
        <v>72</v>
      </c>
      <c r="G2902" s="14" t="s">
        <v>28</v>
      </c>
      <c r="H2902" s="14" t="s">
        <v>116</v>
      </c>
      <c r="I2902" s="14" t="s">
        <v>55</v>
      </c>
      <c r="J2902" s="15" t="s">
        <v>56</v>
      </c>
      <c r="K2902" s="15" t="s">
        <v>16044</v>
      </c>
      <c r="L2902" s="15" t="s">
        <v>46</v>
      </c>
      <c r="M2902" s="14" t="s">
        <v>1187</v>
      </c>
      <c r="N2902" s="14" t="s">
        <v>1630</v>
      </c>
      <c r="O2902" s="14" t="s">
        <v>16045</v>
      </c>
      <c r="P2902" s="13" t="s">
        <v>350</v>
      </c>
      <c r="Q2902" s="13" t="s">
        <v>38</v>
      </c>
      <c r="R2902" s="13" t="s">
        <v>39</v>
      </c>
      <c r="S2902" s="16" t="s">
        <v>40</v>
      </c>
      <c r="T2902" s="13" t="s">
        <v>16046</v>
      </c>
      <c r="U2902" s="15" t="s">
        <v>16047</v>
      </c>
    </row>
    <row r="2903" spans="1:21" s="3" customFormat="1" ht="33.950000000000003" customHeight="1">
      <c r="A2903" s="9"/>
      <c r="B2903" s="10"/>
      <c r="C2903" s="11">
        <v>592.80000000000007</v>
      </c>
      <c r="D2903" s="12" t="s">
        <v>16048</v>
      </c>
      <c r="E2903" s="12" t="s">
        <v>16049</v>
      </c>
      <c r="F2903" s="13" t="s">
        <v>72</v>
      </c>
      <c r="G2903" s="14" t="s">
        <v>2310</v>
      </c>
      <c r="H2903" s="14" t="s">
        <v>73</v>
      </c>
      <c r="I2903" s="14" t="s">
        <v>30</v>
      </c>
      <c r="J2903" s="15" t="s">
        <v>31</v>
      </c>
      <c r="K2903" s="15" t="s">
        <v>3240</v>
      </c>
      <c r="L2903" s="15" t="s">
        <v>3240</v>
      </c>
      <c r="M2903" s="14" t="s">
        <v>493</v>
      </c>
      <c r="N2903" s="14" t="s">
        <v>871</v>
      </c>
      <c r="O2903" s="14" t="s">
        <v>16050</v>
      </c>
      <c r="P2903" s="13" t="s">
        <v>170</v>
      </c>
      <c r="Q2903" s="13" t="s">
        <v>110</v>
      </c>
      <c r="R2903" s="13" t="s">
        <v>39</v>
      </c>
      <c r="S2903" s="16" t="s">
        <v>40</v>
      </c>
      <c r="T2903" s="13" t="s">
        <v>16051</v>
      </c>
      <c r="U2903" s="15" t="s">
        <v>16052</v>
      </c>
    </row>
    <row r="2904" spans="1:21" s="3" customFormat="1" ht="33.950000000000003" customHeight="1">
      <c r="A2904" s="9"/>
      <c r="B2904" s="10"/>
      <c r="C2904" s="11">
        <v>715</v>
      </c>
      <c r="D2904" s="12" t="s">
        <v>16053</v>
      </c>
      <c r="E2904" s="12" t="s">
        <v>3415</v>
      </c>
      <c r="F2904" s="13" t="s">
        <v>72</v>
      </c>
      <c r="G2904" s="14" t="s">
        <v>28</v>
      </c>
      <c r="H2904" s="14" t="s">
        <v>116</v>
      </c>
      <c r="I2904" s="14" t="s">
        <v>116</v>
      </c>
      <c r="J2904" s="15" t="s">
        <v>56</v>
      </c>
      <c r="K2904" s="14" t="s">
        <v>16054</v>
      </c>
      <c r="L2904" s="15" t="s">
        <v>4379</v>
      </c>
      <c r="M2904" s="14" t="s">
        <v>4385</v>
      </c>
      <c r="N2904" s="14" t="s">
        <v>3416</v>
      </c>
      <c r="O2904" s="14" t="s">
        <v>16055</v>
      </c>
      <c r="P2904" s="13" t="s">
        <v>15961</v>
      </c>
      <c r="Q2904" s="13" t="s">
        <v>38</v>
      </c>
      <c r="R2904" s="13" t="s">
        <v>39</v>
      </c>
      <c r="S2904" s="16" t="s">
        <v>40</v>
      </c>
      <c r="T2904" s="13" t="s">
        <v>16056</v>
      </c>
      <c r="U2904" s="15" t="s">
        <v>16057</v>
      </c>
    </row>
    <row r="2905" spans="1:21" s="3" customFormat="1" ht="81" customHeight="1">
      <c r="A2905" s="9"/>
      <c r="B2905" s="10"/>
      <c r="C2905" s="11">
        <v>715</v>
      </c>
      <c r="D2905" s="12" t="s">
        <v>16058</v>
      </c>
      <c r="E2905" s="12" t="s">
        <v>16059</v>
      </c>
      <c r="F2905" s="13" t="s">
        <v>72</v>
      </c>
      <c r="G2905" s="14" t="s">
        <v>28</v>
      </c>
      <c r="H2905" s="14" t="s">
        <v>116</v>
      </c>
      <c r="I2905" s="14" t="s">
        <v>445</v>
      </c>
      <c r="J2905" s="15" t="s">
        <v>56</v>
      </c>
      <c r="K2905" s="14" t="s">
        <v>117</v>
      </c>
      <c r="L2905" s="15" t="s">
        <v>118</v>
      </c>
      <c r="M2905" s="14" t="s">
        <v>119</v>
      </c>
      <c r="N2905" s="14" t="s">
        <v>732</v>
      </c>
      <c r="O2905" s="15" t="s">
        <v>16060</v>
      </c>
      <c r="P2905" s="13" t="s">
        <v>274</v>
      </c>
      <c r="Q2905" s="13" t="s">
        <v>38</v>
      </c>
      <c r="R2905" s="13" t="s">
        <v>39</v>
      </c>
      <c r="S2905" s="16" t="s">
        <v>40</v>
      </c>
      <c r="T2905" s="13" t="s">
        <v>16061</v>
      </c>
      <c r="U2905" s="15" t="s">
        <v>16062</v>
      </c>
    </row>
    <row r="2906" spans="1:21" s="3" customFormat="1" ht="33.950000000000003" customHeight="1">
      <c r="A2906" s="9"/>
      <c r="B2906" s="10"/>
      <c r="C2906" s="11">
        <v>715</v>
      </c>
      <c r="D2906" s="12" t="s">
        <v>16063</v>
      </c>
      <c r="E2906" s="12" t="s">
        <v>16064</v>
      </c>
      <c r="F2906" s="13" t="s">
        <v>27</v>
      </c>
      <c r="G2906" s="14" t="s">
        <v>28</v>
      </c>
      <c r="H2906" s="14" t="s">
        <v>116</v>
      </c>
      <c r="I2906" s="14" t="s">
        <v>30</v>
      </c>
      <c r="J2906" s="15" t="s">
        <v>56</v>
      </c>
      <c r="K2906" s="15" t="s">
        <v>74</v>
      </c>
      <c r="L2906" s="15" t="s">
        <v>46</v>
      </c>
      <c r="M2906" s="14" t="s">
        <v>988</v>
      </c>
      <c r="N2906" s="14" t="s">
        <v>282</v>
      </c>
      <c r="O2906" s="15" t="s">
        <v>16065</v>
      </c>
      <c r="P2906" s="13" t="s">
        <v>345</v>
      </c>
      <c r="Q2906" s="13" t="s">
        <v>38</v>
      </c>
      <c r="R2906" s="13" t="s">
        <v>39</v>
      </c>
      <c r="S2906" s="16" t="s">
        <v>40</v>
      </c>
      <c r="T2906" s="13" t="s">
        <v>16066</v>
      </c>
      <c r="U2906" s="15" t="s">
        <v>16067</v>
      </c>
    </row>
    <row r="2907" spans="1:21" s="3" customFormat="1" ht="33.950000000000003" customHeight="1">
      <c r="A2907" s="9"/>
      <c r="B2907" s="10"/>
      <c r="C2907" s="11">
        <v>715</v>
      </c>
      <c r="D2907" s="12" t="s">
        <v>16068</v>
      </c>
      <c r="E2907" s="12" t="s">
        <v>16069</v>
      </c>
      <c r="F2907" s="13" t="s">
        <v>27</v>
      </c>
      <c r="G2907" s="14" t="s">
        <v>28</v>
      </c>
      <c r="H2907" s="14" t="s">
        <v>116</v>
      </c>
      <c r="I2907" s="14" t="s">
        <v>116</v>
      </c>
      <c r="J2907" s="15" t="s">
        <v>56</v>
      </c>
      <c r="K2907" s="15" t="s">
        <v>821</v>
      </c>
      <c r="L2907" s="15" t="s">
        <v>798</v>
      </c>
      <c r="M2907" s="14" t="s">
        <v>799</v>
      </c>
      <c r="N2907" s="14" t="s">
        <v>59</v>
      </c>
      <c r="O2907" s="14" t="s">
        <v>16070</v>
      </c>
      <c r="P2907" s="13" t="s">
        <v>192</v>
      </c>
      <c r="Q2907" s="13" t="s">
        <v>38</v>
      </c>
      <c r="R2907" s="13" t="s">
        <v>39</v>
      </c>
      <c r="S2907" s="16" t="s">
        <v>40</v>
      </c>
      <c r="T2907" s="13" t="s">
        <v>16071</v>
      </c>
      <c r="U2907" s="15" t="s">
        <v>16072</v>
      </c>
    </row>
    <row r="2908" spans="1:21" s="3" customFormat="1" ht="33.950000000000003" customHeight="1">
      <c r="A2908" s="9"/>
      <c r="B2908" s="10"/>
      <c r="C2908" s="11">
        <v>715</v>
      </c>
      <c r="D2908" s="12" t="s">
        <v>16073</v>
      </c>
      <c r="E2908" s="12" t="s">
        <v>16074</v>
      </c>
      <c r="F2908" s="13" t="s">
        <v>27</v>
      </c>
      <c r="G2908" s="14" t="s">
        <v>28</v>
      </c>
      <c r="H2908" s="14" t="s">
        <v>116</v>
      </c>
      <c r="I2908" s="14" t="s">
        <v>30</v>
      </c>
      <c r="J2908" s="15" t="s">
        <v>56</v>
      </c>
      <c r="K2908" s="15" t="s">
        <v>74</v>
      </c>
      <c r="L2908" s="15" t="s">
        <v>46</v>
      </c>
      <c r="M2908" s="14" t="s">
        <v>828</v>
      </c>
      <c r="N2908" s="14" t="s">
        <v>59</v>
      </c>
      <c r="O2908" s="14" t="s">
        <v>16075</v>
      </c>
      <c r="P2908" s="13" t="s">
        <v>449</v>
      </c>
      <c r="Q2908" s="13" t="s">
        <v>38</v>
      </c>
      <c r="R2908" s="13" t="s">
        <v>39</v>
      </c>
      <c r="S2908" s="16" t="s">
        <v>40</v>
      </c>
      <c r="T2908" s="13" t="s">
        <v>16076</v>
      </c>
      <c r="U2908" s="15" t="s">
        <v>16077</v>
      </c>
    </row>
    <row r="2909" spans="1:21" s="3" customFormat="1" ht="57" customHeight="1">
      <c r="A2909" s="9"/>
      <c r="B2909" s="10"/>
      <c r="C2909" s="11">
        <v>936</v>
      </c>
      <c r="D2909" s="12" t="s">
        <v>16078</v>
      </c>
      <c r="E2909" s="12" t="s">
        <v>16079</v>
      </c>
      <c r="F2909" s="13" t="s">
        <v>72</v>
      </c>
      <c r="G2909" s="14" t="s">
        <v>28</v>
      </c>
      <c r="H2909" s="14" t="s">
        <v>116</v>
      </c>
      <c r="I2909" s="14" t="s">
        <v>116</v>
      </c>
      <c r="J2909" s="15" t="s">
        <v>56</v>
      </c>
      <c r="K2909" s="15" t="s">
        <v>798</v>
      </c>
      <c r="L2909" s="15" t="s">
        <v>798</v>
      </c>
      <c r="M2909" s="14" t="s">
        <v>1809</v>
      </c>
      <c r="N2909" s="14" t="s">
        <v>16080</v>
      </c>
      <c r="O2909" s="14" t="s">
        <v>16081</v>
      </c>
      <c r="P2909" s="13" t="s">
        <v>37</v>
      </c>
      <c r="Q2909" s="13" t="s">
        <v>38</v>
      </c>
      <c r="R2909" s="13" t="s">
        <v>39</v>
      </c>
      <c r="S2909" s="16" t="s">
        <v>40</v>
      </c>
      <c r="T2909" s="13" t="s">
        <v>16082</v>
      </c>
      <c r="U2909" s="15" t="s">
        <v>16083</v>
      </c>
    </row>
    <row r="2910" spans="1:21" s="3" customFormat="1" ht="33.950000000000003" customHeight="1">
      <c r="A2910" s="9"/>
      <c r="B2910" s="10"/>
      <c r="C2910" s="11">
        <v>715</v>
      </c>
      <c r="D2910" s="12" t="s">
        <v>16084</v>
      </c>
      <c r="E2910" s="12" t="s">
        <v>16085</v>
      </c>
      <c r="F2910" s="13" t="s">
        <v>27</v>
      </c>
      <c r="G2910" s="14" t="s">
        <v>28</v>
      </c>
      <c r="H2910" s="14" t="s">
        <v>116</v>
      </c>
      <c r="I2910" s="14" t="s">
        <v>30</v>
      </c>
      <c r="J2910" s="15" t="s">
        <v>56</v>
      </c>
      <c r="K2910" s="15" t="s">
        <v>74</v>
      </c>
      <c r="L2910" s="15" t="s">
        <v>46</v>
      </c>
      <c r="M2910" s="14" t="s">
        <v>469</v>
      </c>
      <c r="N2910" s="14" t="s">
        <v>35</v>
      </c>
      <c r="O2910" s="14" t="s">
        <v>16086</v>
      </c>
      <c r="P2910" s="13" t="s">
        <v>77</v>
      </c>
      <c r="Q2910" s="13" t="s">
        <v>38</v>
      </c>
      <c r="R2910" s="13" t="s">
        <v>39</v>
      </c>
      <c r="S2910" s="16" t="s">
        <v>40</v>
      </c>
      <c r="T2910" s="13" t="s">
        <v>16087</v>
      </c>
      <c r="U2910" s="15" t="s">
        <v>16088</v>
      </c>
    </row>
    <row r="2911" spans="1:21" s="3" customFormat="1" ht="33.950000000000003" customHeight="1">
      <c r="A2911" s="9"/>
      <c r="B2911" s="10"/>
      <c r="C2911" s="11">
        <v>715</v>
      </c>
      <c r="D2911" s="12" t="s">
        <v>16089</v>
      </c>
      <c r="E2911" s="12" t="s">
        <v>16090</v>
      </c>
      <c r="F2911" s="13" t="s">
        <v>27</v>
      </c>
      <c r="G2911" s="14" t="s">
        <v>28</v>
      </c>
      <c r="H2911" s="14" t="s">
        <v>116</v>
      </c>
      <c r="I2911" s="14" t="s">
        <v>65</v>
      </c>
      <c r="J2911" s="15" t="s">
        <v>56</v>
      </c>
      <c r="K2911" s="14" t="s">
        <v>279</v>
      </c>
      <c r="L2911" s="15" t="s">
        <v>782</v>
      </c>
      <c r="M2911" s="14" t="s">
        <v>281</v>
      </c>
      <c r="N2911" s="14" t="s">
        <v>2908</v>
      </c>
      <c r="O2911" s="14" t="s">
        <v>16091</v>
      </c>
      <c r="P2911" s="13" t="s">
        <v>77</v>
      </c>
      <c r="Q2911" s="13" t="s">
        <v>38</v>
      </c>
      <c r="R2911" s="13" t="s">
        <v>39</v>
      </c>
      <c r="S2911" s="16" t="s">
        <v>40</v>
      </c>
      <c r="T2911" s="13" t="s">
        <v>16092</v>
      </c>
      <c r="U2911" s="15" t="s">
        <v>16093</v>
      </c>
    </row>
    <row r="2912" spans="1:21" s="3" customFormat="1" ht="81" customHeight="1">
      <c r="A2912" s="9"/>
      <c r="B2912" s="10"/>
      <c r="C2912" s="11">
        <v>715</v>
      </c>
      <c r="D2912" s="12" t="s">
        <v>16094</v>
      </c>
      <c r="E2912" s="12" t="s">
        <v>16095</v>
      </c>
      <c r="F2912" s="13" t="s">
        <v>72</v>
      </c>
      <c r="G2912" s="14" t="s">
        <v>28</v>
      </c>
      <c r="H2912" s="14" t="s">
        <v>116</v>
      </c>
      <c r="I2912" s="14" t="s">
        <v>16096</v>
      </c>
      <c r="J2912" s="15" t="s">
        <v>56</v>
      </c>
      <c r="K2912" s="15" t="s">
        <v>15615</v>
      </c>
      <c r="L2912" s="15" t="s">
        <v>16097</v>
      </c>
      <c r="M2912" s="14" t="s">
        <v>224</v>
      </c>
      <c r="N2912" s="14" t="s">
        <v>16098</v>
      </c>
      <c r="O2912" s="14" t="s">
        <v>16099</v>
      </c>
      <c r="P2912" s="13" t="s">
        <v>345</v>
      </c>
      <c r="Q2912" s="13" t="s">
        <v>38</v>
      </c>
      <c r="R2912" s="13" t="s">
        <v>39</v>
      </c>
      <c r="S2912" s="16" t="s">
        <v>40</v>
      </c>
      <c r="T2912" s="13" t="s">
        <v>16100</v>
      </c>
      <c r="U2912" s="15" t="s">
        <v>16101</v>
      </c>
    </row>
    <row r="2913" spans="1:21" s="3" customFormat="1" ht="45.95" customHeight="1">
      <c r="A2913" s="9"/>
      <c r="B2913" s="10"/>
      <c r="C2913" s="11">
        <v>715</v>
      </c>
      <c r="D2913" s="12" t="s">
        <v>16102</v>
      </c>
      <c r="E2913" s="12" t="s">
        <v>3225</v>
      </c>
      <c r="F2913" s="13" t="s">
        <v>72</v>
      </c>
      <c r="G2913" s="14" t="s">
        <v>28</v>
      </c>
      <c r="H2913" s="14" t="s">
        <v>116</v>
      </c>
      <c r="I2913" s="14" t="s">
        <v>30</v>
      </c>
      <c r="J2913" s="15" t="s">
        <v>56</v>
      </c>
      <c r="K2913" s="15" t="s">
        <v>74</v>
      </c>
      <c r="L2913" s="15" t="s">
        <v>46</v>
      </c>
      <c r="M2913" s="14" t="s">
        <v>469</v>
      </c>
      <c r="N2913" s="14" t="s">
        <v>3226</v>
      </c>
      <c r="O2913" s="15" t="s">
        <v>16103</v>
      </c>
      <c r="P2913" s="13" t="s">
        <v>109</v>
      </c>
      <c r="Q2913" s="13" t="s">
        <v>38</v>
      </c>
      <c r="R2913" s="13" t="s">
        <v>39</v>
      </c>
      <c r="S2913" s="16" t="s">
        <v>40</v>
      </c>
      <c r="T2913" s="13" t="s">
        <v>16104</v>
      </c>
      <c r="U2913" s="15" t="s">
        <v>16105</v>
      </c>
    </row>
    <row r="2914" spans="1:21" s="3" customFormat="1" ht="33.950000000000003" customHeight="1">
      <c r="A2914" s="9"/>
      <c r="B2914" s="10"/>
      <c r="C2914" s="11">
        <v>572</v>
      </c>
      <c r="D2914" s="12" t="s">
        <v>16106</v>
      </c>
      <c r="E2914" s="12" t="s">
        <v>16107</v>
      </c>
      <c r="F2914" s="13" t="s">
        <v>44</v>
      </c>
      <c r="G2914" s="14" t="s">
        <v>28</v>
      </c>
      <c r="H2914" s="14" t="s">
        <v>116</v>
      </c>
      <c r="I2914" s="14" t="s">
        <v>804</v>
      </c>
      <c r="J2914" s="15" t="s">
        <v>656</v>
      </c>
      <c r="K2914" s="14" t="s">
        <v>2044</v>
      </c>
      <c r="L2914" s="15" t="s">
        <v>4587</v>
      </c>
      <c r="M2914" s="14" t="s">
        <v>58</v>
      </c>
      <c r="N2914" s="14" t="s">
        <v>4576</v>
      </c>
      <c r="O2914" s="14" t="s">
        <v>16108</v>
      </c>
      <c r="P2914" s="13" t="s">
        <v>88</v>
      </c>
      <c r="Q2914" s="13" t="s">
        <v>38</v>
      </c>
      <c r="R2914" s="13" t="s">
        <v>39</v>
      </c>
      <c r="S2914" s="16" t="s">
        <v>40</v>
      </c>
      <c r="T2914" s="13" t="s">
        <v>16109</v>
      </c>
      <c r="U2914" s="15" t="s">
        <v>16110</v>
      </c>
    </row>
    <row r="2915" spans="1:21" s="3" customFormat="1" ht="45.95" customHeight="1">
      <c r="A2915" s="9"/>
      <c r="B2915" s="10"/>
      <c r="C2915" s="11">
        <v>715</v>
      </c>
      <c r="D2915" s="12" t="s">
        <v>16111</v>
      </c>
      <c r="E2915" s="12" t="s">
        <v>16112</v>
      </c>
      <c r="F2915" s="13" t="s">
        <v>27</v>
      </c>
      <c r="G2915" s="14" t="s">
        <v>28</v>
      </c>
      <c r="H2915" s="14" t="s">
        <v>116</v>
      </c>
      <c r="I2915" s="14" t="s">
        <v>116</v>
      </c>
      <c r="J2915" s="15" t="s">
        <v>56</v>
      </c>
      <c r="K2915" s="15" t="s">
        <v>16113</v>
      </c>
      <c r="L2915" s="15" t="s">
        <v>16114</v>
      </c>
      <c r="M2915" s="14" t="s">
        <v>15226</v>
      </c>
      <c r="N2915" s="14" t="s">
        <v>16115</v>
      </c>
      <c r="O2915" s="14" t="s">
        <v>16116</v>
      </c>
      <c r="P2915" s="13" t="s">
        <v>200</v>
      </c>
      <c r="Q2915" s="13" t="s">
        <v>38</v>
      </c>
      <c r="R2915" s="13" t="s">
        <v>39</v>
      </c>
      <c r="S2915" s="16" t="s">
        <v>40</v>
      </c>
      <c r="T2915" s="13" t="s">
        <v>16117</v>
      </c>
      <c r="U2915" s="15" t="s">
        <v>16118</v>
      </c>
    </row>
    <row r="2916" spans="1:21" s="3" customFormat="1" ht="33.950000000000003" customHeight="1">
      <c r="A2916" s="9"/>
      <c r="B2916" s="10"/>
      <c r="C2916" s="11">
        <v>509.6</v>
      </c>
      <c r="D2916" s="12" t="s">
        <v>16119</v>
      </c>
      <c r="E2916" s="12" t="s">
        <v>14872</v>
      </c>
      <c r="F2916" s="13" t="s">
        <v>27</v>
      </c>
      <c r="G2916" s="14" t="s">
        <v>14873</v>
      </c>
      <c r="H2916" s="14" t="s">
        <v>73</v>
      </c>
      <c r="I2916" s="14" t="s">
        <v>65</v>
      </c>
      <c r="J2916" s="15" t="s">
        <v>31</v>
      </c>
      <c r="K2916" s="14" t="s">
        <v>14007</v>
      </c>
      <c r="L2916" s="15" t="s">
        <v>14008</v>
      </c>
      <c r="M2916" s="14" t="s">
        <v>189</v>
      </c>
      <c r="N2916" s="14" t="s">
        <v>14876</v>
      </c>
      <c r="O2916" s="14" t="s">
        <v>16120</v>
      </c>
      <c r="P2916" s="13" t="s">
        <v>170</v>
      </c>
      <c r="Q2916" s="13" t="s">
        <v>38</v>
      </c>
      <c r="R2916" s="13" t="s">
        <v>39</v>
      </c>
      <c r="S2916" s="16" t="s">
        <v>40</v>
      </c>
      <c r="T2916" s="13" t="s">
        <v>16121</v>
      </c>
      <c r="U2916" s="15" t="s">
        <v>16122</v>
      </c>
    </row>
    <row r="2917" spans="1:21" s="3" customFormat="1" ht="69" customHeight="1">
      <c r="A2917" s="9"/>
      <c r="B2917" s="10"/>
      <c r="C2917" s="11">
        <v>715</v>
      </c>
      <c r="D2917" s="12" t="s">
        <v>16123</v>
      </c>
      <c r="E2917" s="12" t="s">
        <v>16124</v>
      </c>
      <c r="F2917" s="13" t="s">
        <v>27</v>
      </c>
      <c r="G2917" s="14" t="s">
        <v>28</v>
      </c>
      <c r="H2917" s="14" t="s">
        <v>116</v>
      </c>
      <c r="I2917" s="14" t="s">
        <v>65</v>
      </c>
      <c r="J2917" s="15" t="s">
        <v>56</v>
      </c>
      <c r="K2917" s="15" t="s">
        <v>16125</v>
      </c>
      <c r="L2917" s="15" t="s">
        <v>5319</v>
      </c>
      <c r="M2917" s="14" t="s">
        <v>739</v>
      </c>
      <c r="N2917" s="14" t="s">
        <v>1929</v>
      </c>
      <c r="O2917" s="14" t="s">
        <v>16126</v>
      </c>
      <c r="P2917" s="13" t="s">
        <v>553</v>
      </c>
      <c r="Q2917" s="13" t="s">
        <v>38</v>
      </c>
      <c r="R2917" s="13" t="s">
        <v>39</v>
      </c>
      <c r="S2917" s="16" t="s">
        <v>40</v>
      </c>
      <c r="T2917" s="13" t="s">
        <v>16127</v>
      </c>
      <c r="U2917" s="15" t="s">
        <v>16128</v>
      </c>
    </row>
    <row r="2918" spans="1:21" s="3" customFormat="1" ht="45.95" customHeight="1">
      <c r="A2918" s="9"/>
      <c r="B2918" s="10"/>
      <c r="C2918" s="11">
        <v>715</v>
      </c>
      <c r="D2918" s="12" t="s">
        <v>16129</v>
      </c>
      <c r="E2918" s="12" t="s">
        <v>16130</v>
      </c>
      <c r="F2918" s="13" t="s">
        <v>27</v>
      </c>
      <c r="G2918" s="14" t="s">
        <v>28</v>
      </c>
      <c r="H2918" s="14" t="s">
        <v>116</v>
      </c>
      <c r="I2918" s="14" t="s">
        <v>30</v>
      </c>
      <c r="J2918" s="15" t="s">
        <v>56</v>
      </c>
      <c r="K2918" s="15" t="s">
        <v>74</v>
      </c>
      <c r="L2918" s="15" t="s">
        <v>46</v>
      </c>
      <c r="M2918" s="14" t="s">
        <v>224</v>
      </c>
      <c r="N2918" s="14" t="s">
        <v>59</v>
      </c>
      <c r="O2918" s="14" t="s">
        <v>16131</v>
      </c>
      <c r="P2918" s="13" t="s">
        <v>435</v>
      </c>
      <c r="Q2918" s="13" t="s">
        <v>38</v>
      </c>
      <c r="R2918" s="13" t="s">
        <v>39</v>
      </c>
      <c r="S2918" s="16" t="s">
        <v>40</v>
      </c>
      <c r="T2918" s="13" t="s">
        <v>16132</v>
      </c>
      <c r="U2918" s="15" t="s">
        <v>16133</v>
      </c>
    </row>
    <row r="2919" spans="1:21" s="3" customFormat="1" ht="45.95" customHeight="1">
      <c r="A2919" s="9"/>
      <c r="B2919" s="10"/>
      <c r="C2919" s="11">
        <v>715</v>
      </c>
      <c r="D2919" s="12" t="s">
        <v>16134</v>
      </c>
      <c r="E2919" s="12" t="s">
        <v>16135</v>
      </c>
      <c r="F2919" s="13" t="s">
        <v>27</v>
      </c>
      <c r="G2919" s="14" t="s">
        <v>28</v>
      </c>
      <c r="H2919" s="14" t="s">
        <v>116</v>
      </c>
      <c r="I2919" s="14" t="s">
        <v>116</v>
      </c>
      <c r="J2919" s="15" t="s">
        <v>56</v>
      </c>
      <c r="K2919" s="15" t="s">
        <v>74</v>
      </c>
      <c r="L2919" s="15" t="s">
        <v>46</v>
      </c>
      <c r="M2919" s="14" t="s">
        <v>288</v>
      </c>
      <c r="N2919" s="14" t="s">
        <v>35</v>
      </c>
      <c r="O2919" s="14" t="s">
        <v>16136</v>
      </c>
      <c r="P2919" s="13" t="s">
        <v>435</v>
      </c>
      <c r="Q2919" s="13" t="s">
        <v>38</v>
      </c>
      <c r="R2919" s="13" t="s">
        <v>39</v>
      </c>
      <c r="S2919" s="16" t="s">
        <v>40</v>
      </c>
      <c r="T2919" s="13" t="s">
        <v>16137</v>
      </c>
      <c r="U2919" s="15" t="s">
        <v>16138</v>
      </c>
    </row>
    <row r="2920" spans="1:21" s="3" customFormat="1" ht="33.950000000000003" customHeight="1">
      <c r="A2920" s="9"/>
      <c r="B2920" s="10"/>
      <c r="C2920" s="11">
        <v>715</v>
      </c>
      <c r="D2920" s="12" t="s">
        <v>16139</v>
      </c>
      <c r="E2920" s="12" t="s">
        <v>2339</v>
      </c>
      <c r="F2920" s="13" t="s">
        <v>27</v>
      </c>
      <c r="G2920" s="14" t="s">
        <v>28</v>
      </c>
      <c r="H2920" s="14" t="s">
        <v>73</v>
      </c>
      <c r="I2920" s="14" t="s">
        <v>55</v>
      </c>
      <c r="J2920" s="15" t="s">
        <v>56</v>
      </c>
      <c r="K2920" s="14" t="s">
        <v>1716</v>
      </c>
      <c r="L2920" s="15" t="s">
        <v>1717</v>
      </c>
      <c r="M2920" s="14" t="s">
        <v>34</v>
      </c>
      <c r="N2920" s="14" t="s">
        <v>59</v>
      </c>
      <c r="O2920" s="14" t="s">
        <v>16140</v>
      </c>
      <c r="P2920" s="13" t="s">
        <v>350</v>
      </c>
      <c r="Q2920" s="13" t="s">
        <v>38</v>
      </c>
      <c r="R2920" s="13" t="s">
        <v>39</v>
      </c>
      <c r="S2920" s="16" t="s">
        <v>40</v>
      </c>
      <c r="T2920" s="13" t="s">
        <v>16141</v>
      </c>
      <c r="U2920" s="15" t="s">
        <v>16142</v>
      </c>
    </row>
    <row r="2921" spans="1:21" s="3" customFormat="1" ht="33.950000000000003" customHeight="1">
      <c r="A2921" s="9"/>
      <c r="B2921" s="10"/>
      <c r="C2921" s="11">
        <v>717.6</v>
      </c>
      <c r="D2921" s="12" t="s">
        <v>16143</v>
      </c>
      <c r="E2921" s="12" t="s">
        <v>460</v>
      </c>
      <c r="F2921" s="13" t="s">
        <v>27</v>
      </c>
      <c r="G2921" s="14" t="s">
        <v>28</v>
      </c>
      <c r="H2921" s="14" t="s">
        <v>116</v>
      </c>
      <c r="I2921" s="14" t="s">
        <v>116</v>
      </c>
      <c r="J2921" s="15" t="s">
        <v>656</v>
      </c>
      <c r="K2921" s="15" t="s">
        <v>163</v>
      </c>
      <c r="L2921" s="15" t="s">
        <v>162</v>
      </c>
      <c r="M2921" s="14" t="s">
        <v>439</v>
      </c>
      <c r="N2921" s="14" t="s">
        <v>463</v>
      </c>
      <c r="O2921" s="14" t="s">
        <v>16144</v>
      </c>
      <c r="P2921" s="13" t="s">
        <v>471</v>
      </c>
      <c r="Q2921" s="13" t="s">
        <v>110</v>
      </c>
      <c r="R2921" s="13" t="s">
        <v>39</v>
      </c>
      <c r="S2921" s="16" t="s">
        <v>40</v>
      </c>
      <c r="T2921" s="13" t="s">
        <v>16145</v>
      </c>
      <c r="U2921" s="15" t="s">
        <v>16146</v>
      </c>
    </row>
    <row r="2922" spans="1:21" s="3" customFormat="1" ht="33.950000000000003" customHeight="1">
      <c r="A2922" s="9"/>
      <c r="B2922" s="10"/>
      <c r="C2922" s="11">
        <v>509.6</v>
      </c>
      <c r="D2922" s="12" t="s">
        <v>16147</v>
      </c>
      <c r="E2922" s="12" t="s">
        <v>16148</v>
      </c>
      <c r="F2922" s="13" t="s">
        <v>44</v>
      </c>
      <c r="G2922" s="14" t="s">
        <v>28</v>
      </c>
      <c r="H2922" s="14" t="s">
        <v>116</v>
      </c>
      <c r="I2922" s="14" t="s">
        <v>3697</v>
      </c>
      <c r="J2922" s="15" t="s">
        <v>3698</v>
      </c>
      <c r="K2922" s="14" t="s">
        <v>16149</v>
      </c>
      <c r="L2922" s="15" t="s">
        <v>46</v>
      </c>
      <c r="M2922" s="14" t="s">
        <v>1187</v>
      </c>
      <c r="N2922" s="14" t="s">
        <v>3699</v>
      </c>
      <c r="O2922" s="14" t="s">
        <v>16150</v>
      </c>
      <c r="P2922" s="13" t="s">
        <v>61</v>
      </c>
      <c r="Q2922" s="13" t="s">
        <v>38</v>
      </c>
      <c r="R2922" s="13" t="s">
        <v>39</v>
      </c>
      <c r="S2922" s="16" t="s">
        <v>40</v>
      </c>
      <c r="T2922" s="13" t="s">
        <v>16151</v>
      </c>
      <c r="U2922" s="15" t="s">
        <v>16152</v>
      </c>
    </row>
    <row r="2923" spans="1:21" s="3" customFormat="1" ht="33.950000000000003" customHeight="1">
      <c r="A2923" s="9"/>
      <c r="B2923" s="10"/>
      <c r="C2923" s="11">
        <v>572</v>
      </c>
      <c r="D2923" s="12" t="s">
        <v>16153</v>
      </c>
      <c r="E2923" s="12" t="s">
        <v>16154</v>
      </c>
      <c r="F2923" s="13" t="s">
        <v>72</v>
      </c>
      <c r="G2923" s="14" t="s">
        <v>28</v>
      </c>
      <c r="H2923" s="14" t="s">
        <v>73</v>
      </c>
      <c r="I2923" s="14" t="s">
        <v>65</v>
      </c>
      <c r="J2923" s="15" t="s">
        <v>31</v>
      </c>
      <c r="K2923" s="15" t="s">
        <v>5210</v>
      </c>
      <c r="L2923" s="15" t="s">
        <v>4443</v>
      </c>
      <c r="M2923" s="14" t="s">
        <v>2492</v>
      </c>
      <c r="N2923" s="14" t="s">
        <v>878</v>
      </c>
      <c r="O2923" s="14" t="s">
        <v>16155</v>
      </c>
      <c r="P2923" s="13" t="s">
        <v>61</v>
      </c>
      <c r="Q2923" s="13" t="s">
        <v>38</v>
      </c>
      <c r="R2923" s="13" t="s">
        <v>39</v>
      </c>
      <c r="S2923" s="16" t="s">
        <v>40</v>
      </c>
      <c r="T2923" s="13" t="s">
        <v>16156</v>
      </c>
      <c r="U2923" s="15" t="s">
        <v>16157</v>
      </c>
    </row>
    <row r="2924" spans="1:21" s="3" customFormat="1" ht="33.950000000000003" customHeight="1">
      <c r="A2924" s="9"/>
      <c r="B2924" s="10"/>
      <c r="C2924" s="11">
        <v>301.60000000000002</v>
      </c>
      <c r="D2924" s="12" t="s">
        <v>16158</v>
      </c>
      <c r="E2924" s="12" t="s">
        <v>16159</v>
      </c>
      <c r="F2924" s="13" t="s">
        <v>44</v>
      </c>
      <c r="G2924" s="14" t="s">
        <v>1389</v>
      </c>
      <c r="H2924" s="14" t="s">
        <v>73</v>
      </c>
      <c r="I2924" s="14" t="s">
        <v>65</v>
      </c>
      <c r="J2924" s="15" t="s">
        <v>31</v>
      </c>
      <c r="K2924" s="14" t="s">
        <v>16160</v>
      </c>
      <c r="L2924" s="15" t="s">
        <v>524</v>
      </c>
      <c r="M2924" s="14" t="s">
        <v>525</v>
      </c>
      <c r="N2924" s="14" t="s">
        <v>1017</v>
      </c>
      <c r="O2924" s="14" t="s">
        <v>16161</v>
      </c>
      <c r="P2924" s="13" t="s">
        <v>291</v>
      </c>
      <c r="Q2924" s="13" t="s">
        <v>38</v>
      </c>
      <c r="R2924" s="13" t="s">
        <v>39</v>
      </c>
      <c r="S2924" s="16" t="s">
        <v>40</v>
      </c>
      <c r="T2924" s="13" t="s">
        <v>16162</v>
      </c>
      <c r="U2924" s="15" t="s">
        <v>16163</v>
      </c>
    </row>
    <row r="2925" spans="1:21" s="3" customFormat="1" ht="33.950000000000003" customHeight="1">
      <c r="A2925" s="9"/>
      <c r="B2925" s="10"/>
      <c r="C2925" s="11">
        <v>717.6</v>
      </c>
      <c r="D2925" s="12" t="s">
        <v>16164</v>
      </c>
      <c r="E2925" s="12" t="s">
        <v>8183</v>
      </c>
      <c r="F2925" s="13" t="s">
        <v>72</v>
      </c>
      <c r="G2925" s="14" t="s">
        <v>1249</v>
      </c>
      <c r="H2925" s="14" t="s">
        <v>136</v>
      </c>
      <c r="I2925" s="14" t="s">
        <v>257</v>
      </c>
      <c r="J2925" s="15" t="s">
        <v>31</v>
      </c>
      <c r="K2925" s="15" t="s">
        <v>8184</v>
      </c>
      <c r="L2925" s="15" t="s">
        <v>8184</v>
      </c>
      <c r="M2925" s="14" t="s">
        <v>47</v>
      </c>
      <c r="N2925" s="14" t="s">
        <v>35</v>
      </c>
      <c r="O2925" s="14" t="s">
        <v>16165</v>
      </c>
      <c r="P2925" s="13" t="s">
        <v>166</v>
      </c>
      <c r="Q2925" s="13" t="s">
        <v>110</v>
      </c>
      <c r="R2925" s="13" t="s">
        <v>39</v>
      </c>
      <c r="S2925" s="16" t="s">
        <v>40</v>
      </c>
      <c r="T2925" s="13" t="s">
        <v>16166</v>
      </c>
      <c r="U2925" s="15" t="s">
        <v>16167</v>
      </c>
    </row>
    <row r="2926" spans="1:21" s="3" customFormat="1" ht="33.950000000000003" customHeight="1">
      <c r="A2926" s="9"/>
      <c r="B2926" s="10"/>
      <c r="C2926" s="11">
        <v>551.20000000000005</v>
      </c>
      <c r="D2926" s="12" t="s">
        <v>16168</v>
      </c>
      <c r="E2926" s="12" t="s">
        <v>16169</v>
      </c>
      <c r="F2926" s="13" t="s">
        <v>72</v>
      </c>
      <c r="G2926" s="14" t="s">
        <v>232</v>
      </c>
      <c r="H2926" s="14" t="s">
        <v>136</v>
      </c>
      <c r="I2926" s="14" t="s">
        <v>257</v>
      </c>
      <c r="J2926" s="15" t="s">
        <v>31</v>
      </c>
      <c r="K2926" s="14" t="s">
        <v>16170</v>
      </c>
      <c r="L2926" s="15" t="s">
        <v>16171</v>
      </c>
      <c r="M2926" s="14" t="s">
        <v>47</v>
      </c>
      <c r="N2926" s="14" t="s">
        <v>1929</v>
      </c>
      <c r="O2926" s="14" t="s">
        <v>16172</v>
      </c>
      <c r="P2926" s="13" t="s">
        <v>435</v>
      </c>
      <c r="Q2926" s="13" t="s">
        <v>110</v>
      </c>
      <c r="R2926" s="13" t="s">
        <v>39</v>
      </c>
      <c r="S2926" s="16" t="s">
        <v>40</v>
      </c>
      <c r="T2926" s="13" t="s">
        <v>16173</v>
      </c>
      <c r="U2926" s="15" t="s">
        <v>16174</v>
      </c>
    </row>
    <row r="2927" spans="1:21" s="3" customFormat="1" ht="33.950000000000003" customHeight="1">
      <c r="A2927" s="9"/>
      <c r="B2927" s="10"/>
      <c r="C2927" s="11">
        <v>715</v>
      </c>
      <c r="D2927" s="12" t="s">
        <v>16175</v>
      </c>
      <c r="E2927" s="12" t="s">
        <v>3709</v>
      </c>
      <c r="F2927" s="13" t="s">
        <v>72</v>
      </c>
      <c r="G2927" s="14" t="s">
        <v>28</v>
      </c>
      <c r="H2927" s="14" t="s">
        <v>116</v>
      </c>
      <c r="I2927" s="14" t="s">
        <v>65</v>
      </c>
      <c r="J2927" s="15" t="s">
        <v>56</v>
      </c>
      <c r="K2927" s="14" t="s">
        <v>4884</v>
      </c>
      <c r="L2927" s="14" t="s">
        <v>4885</v>
      </c>
      <c r="M2927" s="14" t="s">
        <v>145</v>
      </c>
      <c r="N2927" s="14" t="s">
        <v>2908</v>
      </c>
      <c r="O2927" s="15" t="s">
        <v>16176</v>
      </c>
      <c r="P2927" s="13" t="s">
        <v>350</v>
      </c>
      <c r="Q2927" s="13" t="s">
        <v>38</v>
      </c>
      <c r="R2927" s="13" t="s">
        <v>39</v>
      </c>
      <c r="S2927" s="16" t="s">
        <v>40</v>
      </c>
      <c r="T2927" s="13" t="s">
        <v>16177</v>
      </c>
      <c r="U2927" s="15" t="s">
        <v>16178</v>
      </c>
    </row>
    <row r="2928" spans="1:21" s="3" customFormat="1" ht="33.950000000000003" customHeight="1">
      <c r="A2928" s="9"/>
      <c r="B2928" s="10"/>
      <c r="C2928" s="11">
        <v>715</v>
      </c>
      <c r="D2928" s="12" t="s">
        <v>16179</v>
      </c>
      <c r="E2928" s="12" t="s">
        <v>16180</v>
      </c>
      <c r="F2928" s="13" t="s">
        <v>27</v>
      </c>
      <c r="G2928" s="14" t="s">
        <v>28</v>
      </c>
      <c r="H2928" s="14" t="s">
        <v>116</v>
      </c>
      <c r="I2928" s="14" t="s">
        <v>30</v>
      </c>
      <c r="J2928" s="15" t="s">
        <v>56</v>
      </c>
      <c r="K2928" s="15" t="s">
        <v>74</v>
      </c>
      <c r="L2928" s="15" t="s">
        <v>46</v>
      </c>
      <c r="M2928" s="14" t="s">
        <v>205</v>
      </c>
      <c r="N2928" s="14" t="s">
        <v>35</v>
      </c>
      <c r="O2928" s="15" t="s">
        <v>16181</v>
      </c>
      <c r="P2928" s="13" t="s">
        <v>274</v>
      </c>
      <c r="Q2928" s="13" t="s">
        <v>38</v>
      </c>
      <c r="R2928" s="13" t="s">
        <v>39</v>
      </c>
      <c r="S2928" s="16" t="s">
        <v>40</v>
      </c>
      <c r="T2928" s="13" t="s">
        <v>16182</v>
      </c>
      <c r="U2928" s="15" t="s">
        <v>16183</v>
      </c>
    </row>
    <row r="2929" spans="1:21" s="3" customFormat="1" ht="33.950000000000003" customHeight="1">
      <c r="A2929" s="9"/>
      <c r="B2929" s="10"/>
      <c r="C2929" s="11">
        <v>936</v>
      </c>
      <c r="D2929" s="12" t="s">
        <v>16184</v>
      </c>
      <c r="E2929" s="12" t="s">
        <v>16185</v>
      </c>
      <c r="F2929" s="13" t="s">
        <v>72</v>
      </c>
      <c r="G2929" s="14" t="s">
        <v>28</v>
      </c>
      <c r="H2929" s="14" t="s">
        <v>116</v>
      </c>
      <c r="I2929" s="14" t="s">
        <v>116</v>
      </c>
      <c r="J2929" s="15" t="s">
        <v>56</v>
      </c>
      <c r="K2929" s="14" t="s">
        <v>631</v>
      </c>
      <c r="L2929" s="15" t="s">
        <v>46</v>
      </c>
      <c r="M2929" s="14" t="s">
        <v>224</v>
      </c>
      <c r="N2929" s="14" t="s">
        <v>4563</v>
      </c>
      <c r="O2929" s="14" t="s">
        <v>16186</v>
      </c>
      <c r="P2929" s="13" t="s">
        <v>612</v>
      </c>
      <c r="Q2929" s="13" t="s">
        <v>38</v>
      </c>
      <c r="R2929" s="13" t="s">
        <v>39</v>
      </c>
      <c r="S2929" s="16" t="s">
        <v>40</v>
      </c>
      <c r="T2929" s="13" t="s">
        <v>16187</v>
      </c>
      <c r="U2929" s="15" t="s">
        <v>16188</v>
      </c>
    </row>
    <row r="2930" spans="1:21" s="3" customFormat="1" ht="33.950000000000003" customHeight="1">
      <c r="A2930" s="9"/>
      <c r="B2930" s="10"/>
      <c r="C2930" s="11">
        <v>551.20000000000005</v>
      </c>
      <c r="D2930" s="12" t="s">
        <v>16189</v>
      </c>
      <c r="E2930" s="12" t="s">
        <v>16190</v>
      </c>
      <c r="F2930" s="13" t="s">
        <v>44</v>
      </c>
      <c r="G2930" s="14" t="s">
        <v>1013</v>
      </c>
      <c r="H2930" s="14" t="s">
        <v>73</v>
      </c>
      <c r="I2930" s="14" t="s">
        <v>65</v>
      </c>
      <c r="J2930" s="15" t="s">
        <v>31</v>
      </c>
      <c r="K2930" s="14" t="s">
        <v>12560</v>
      </c>
      <c r="L2930" s="14" t="s">
        <v>16191</v>
      </c>
      <c r="M2930" s="14" t="s">
        <v>1516</v>
      </c>
      <c r="N2930" s="14" t="s">
        <v>4324</v>
      </c>
      <c r="O2930" s="14" t="s">
        <v>16192</v>
      </c>
      <c r="P2930" s="13" t="s">
        <v>227</v>
      </c>
      <c r="Q2930" s="13" t="s">
        <v>110</v>
      </c>
      <c r="R2930" s="13" t="s">
        <v>39</v>
      </c>
      <c r="S2930" s="16" t="s">
        <v>40</v>
      </c>
      <c r="T2930" s="13" t="s">
        <v>16193</v>
      </c>
      <c r="U2930" s="15" t="s">
        <v>16194</v>
      </c>
    </row>
    <row r="2931" spans="1:21" s="3" customFormat="1" ht="33.950000000000003" customHeight="1">
      <c r="A2931" s="9"/>
      <c r="B2931" s="10"/>
      <c r="C2931" s="11">
        <v>592.80000000000007</v>
      </c>
      <c r="D2931" s="12" t="s">
        <v>16195</v>
      </c>
      <c r="E2931" s="12" t="s">
        <v>16190</v>
      </c>
      <c r="F2931" s="13" t="s">
        <v>72</v>
      </c>
      <c r="G2931" s="14" t="s">
        <v>1013</v>
      </c>
      <c r="H2931" s="14" t="s">
        <v>73</v>
      </c>
      <c r="I2931" s="14" t="s">
        <v>65</v>
      </c>
      <c r="J2931" s="15" t="s">
        <v>31</v>
      </c>
      <c r="K2931" s="14" t="s">
        <v>12560</v>
      </c>
      <c r="L2931" s="14" t="s">
        <v>16191</v>
      </c>
      <c r="M2931" s="14" t="s">
        <v>2136</v>
      </c>
      <c r="N2931" s="14" t="s">
        <v>4324</v>
      </c>
      <c r="O2931" s="14" t="s">
        <v>16196</v>
      </c>
      <c r="P2931" s="13" t="s">
        <v>428</v>
      </c>
      <c r="Q2931" s="13" t="s">
        <v>110</v>
      </c>
      <c r="R2931" s="13" t="s">
        <v>39</v>
      </c>
      <c r="S2931" s="16" t="s">
        <v>40</v>
      </c>
      <c r="T2931" s="13" t="s">
        <v>16197</v>
      </c>
      <c r="U2931" s="15" t="s">
        <v>16198</v>
      </c>
    </row>
    <row r="2932" spans="1:21" s="3" customFormat="1" ht="57" customHeight="1">
      <c r="A2932" s="9"/>
      <c r="B2932" s="10"/>
      <c r="C2932" s="11">
        <v>715</v>
      </c>
      <c r="D2932" s="12" t="s">
        <v>16199</v>
      </c>
      <c r="E2932" s="12" t="s">
        <v>5051</v>
      </c>
      <c r="F2932" s="13" t="s">
        <v>72</v>
      </c>
      <c r="G2932" s="14" t="s">
        <v>28</v>
      </c>
      <c r="H2932" s="14" t="s">
        <v>116</v>
      </c>
      <c r="I2932" s="14" t="s">
        <v>65</v>
      </c>
      <c r="J2932" s="15" t="s">
        <v>56</v>
      </c>
      <c r="K2932" s="14" t="s">
        <v>16200</v>
      </c>
      <c r="L2932" s="15" t="s">
        <v>162</v>
      </c>
      <c r="M2932" s="14" t="s">
        <v>439</v>
      </c>
      <c r="N2932" s="14" t="s">
        <v>374</v>
      </c>
      <c r="O2932" s="14" t="s">
        <v>16201</v>
      </c>
      <c r="P2932" s="13" t="s">
        <v>535</v>
      </c>
      <c r="Q2932" s="13" t="s">
        <v>38</v>
      </c>
      <c r="R2932" s="13" t="s">
        <v>39</v>
      </c>
      <c r="S2932" s="16" t="s">
        <v>40</v>
      </c>
      <c r="T2932" s="13" t="s">
        <v>16202</v>
      </c>
      <c r="U2932" s="15" t="s">
        <v>16203</v>
      </c>
    </row>
    <row r="2933" spans="1:21" s="3" customFormat="1" ht="33.950000000000003" customHeight="1">
      <c r="A2933" s="9"/>
      <c r="B2933" s="10"/>
      <c r="C2933" s="11">
        <v>239.20000000000002</v>
      </c>
      <c r="D2933" s="12" t="s">
        <v>16204</v>
      </c>
      <c r="E2933" s="12" t="s">
        <v>16205</v>
      </c>
      <c r="F2933" s="13" t="s">
        <v>27</v>
      </c>
      <c r="G2933" s="14" t="s">
        <v>3384</v>
      </c>
      <c r="H2933" s="14" t="s">
        <v>73</v>
      </c>
      <c r="I2933" s="14" t="s">
        <v>55</v>
      </c>
      <c r="J2933" s="15" t="s">
        <v>31</v>
      </c>
      <c r="K2933" s="14" t="s">
        <v>2474</v>
      </c>
      <c r="L2933" s="15" t="s">
        <v>46</v>
      </c>
      <c r="M2933" s="14" t="s">
        <v>224</v>
      </c>
      <c r="N2933" s="14" t="s">
        <v>1630</v>
      </c>
      <c r="O2933" s="14" t="s">
        <v>16206</v>
      </c>
      <c r="P2933" s="13" t="s">
        <v>449</v>
      </c>
      <c r="Q2933" s="13" t="s">
        <v>38</v>
      </c>
      <c r="R2933" s="13" t="s">
        <v>39</v>
      </c>
      <c r="S2933" s="16" t="s">
        <v>40</v>
      </c>
      <c r="T2933" s="13" t="s">
        <v>16207</v>
      </c>
      <c r="U2933" s="15" t="s">
        <v>16208</v>
      </c>
    </row>
    <row r="2934" spans="1:21" s="3" customFormat="1" ht="33.950000000000003" customHeight="1">
      <c r="A2934" s="9"/>
      <c r="B2934" s="10"/>
      <c r="C2934" s="11">
        <v>715</v>
      </c>
      <c r="D2934" s="12" t="s">
        <v>16209</v>
      </c>
      <c r="E2934" s="12" t="s">
        <v>3575</v>
      </c>
      <c r="F2934" s="13" t="s">
        <v>72</v>
      </c>
      <c r="G2934" s="14" t="s">
        <v>28</v>
      </c>
      <c r="H2934" s="14" t="s">
        <v>116</v>
      </c>
      <c r="I2934" s="14" t="s">
        <v>116</v>
      </c>
      <c r="J2934" s="15" t="s">
        <v>56</v>
      </c>
      <c r="K2934" s="14" t="s">
        <v>1456</v>
      </c>
      <c r="L2934" s="15" t="s">
        <v>46</v>
      </c>
      <c r="M2934" s="14" t="s">
        <v>373</v>
      </c>
      <c r="N2934" s="14" t="s">
        <v>3576</v>
      </c>
      <c r="O2934" s="14" t="s">
        <v>16210</v>
      </c>
      <c r="P2934" s="13" t="s">
        <v>298</v>
      </c>
      <c r="Q2934" s="13" t="s">
        <v>38</v>
      </c>
      <c r="R2934" s="13" t="s">
        <v>39</v>
      </c>
      <c r="S2934" s="16" t="s">
        <v>40</v>
      </c>
      <c r="T2934" s="13" t="s">
        <v>16211</v>
      </c>
      <c r="U2934" s="15" t="s">
        <v>16212</v>
      </c>
    </row>
    <row r="2935" spans="1:21" s="3" customFormat="1" ht="33.950000000000003" customHeight="1">
      <c r="A2935" s="9"/>
      <c r="B2935" s="10"/>
      <c r="C2935" s="11">
        <v>509.6</v>
      </c>
      <c r="D2935" s="12" t="s">
        <v>16213</v>
      </c>
      <c r="E2935" s="12" t="s">
        <v>16214</v>
      </c>
      <c r="F2935" s="13" t="s">
        <v>72</v>
      </c>
      <c r="G2935" s="14" t="s">
        <v>1105</v>
      </c>
      <c r="H2935" s="14" t="s">
        <v>136</v>
      </c>
      <c r="I2935" s="14" t="s">
        <v>65</v>
      </c>
      <c r="J2935" s="15" t="s">
        <v>31</v>
      </c>
      <c r="K2935" s="14" t="s">
        <v>2317</v>
      </c>
      <c r="L2935" s="15" t="s">
        <v>1717</v>
      </c>
      <c r="M2935" s="14" t="s">
        <v>34</v>
      </c>
      <c r="N2935" s="14" t="s">
        <v>1099</v>
      </c>
      <c r="O2935" s="14" t="s">
        <v>16215</v>
      </c>
      <c r="P2935" s="13" t="s">
        <v>200</v>
      </c>
      <c r="Q2935" s="13" t="s">
        <v>110</v>
      </c>
      <c r="R2935" s="13" t="s">
        <v>39</v>
      </c>
      <c r="S2935" s="16" t="s">
        <v>40</v>
      </c>
      <c r="T2935" s="13" t="s">
        <v>16216</v>
      </c>
      <c r="U2935" s="15" t="s">
        <v>16217</v>
      </c>
    </row>
    <row r="2936" spans="1:21" s="3" customFormat="1" ht="33.950000000000003" customHeight="1">
      <c r="A2936" s="9"/>
      <c r="B2936" s="10"/>
      <c r="C2936" s="11">
        <v>509.6</v>
      </c>
      <c r="D2936" s="12" t="s">
        <v>16213</v>
      </c>
      <c r="E2936" s="12" t="s">
        <v>16218</v>
      </c>
      <c r="F2936" s="13" t="s">
        <v>72</v>
      </c>
      <c r="G2936" s="14" t="s">
        <v>1535</v>
      </c>
      <c r="H2936" s="14" t="s">
        <v>136</v>
      </c>
      <c r="I2936" s="14" t="s">
        <v>65</v>
      </c>
      <c r="J2936" s="15" t="s">
        <v>31</v>
      </c>
      <c r="K2936" s="15" t="s">
        <v>57</v>
      </c>
      <c r="L2936" s="15" t="s">
        <v>1159</v>
      </c>
      <c r="M2936" s="14" t="s">
        <v>34</v>
      </c>
      <c r="N2936" s="14" t="s">
        <v>401</v>
      </c>
      <c r="O2936" s="14" t="s">
        <v>16219</v>
      </c>
      <c r="P2936" s="13" t="s">
        <v>88</v>
      </c>
      <c r="Q2936" s="13" t="s">
        <v>38</v>
      </c>
      <c r="R2936" s="13" t="s">
        <v>39</v>
      </c>
      <c r="S2936" s="16" t="s">
        <v>40</v>
      </c>
      <c r="T2936" s="13" t="s">
        <v>16220</v>
      </c>
      <c r="U2936" s="15" t="s">
        <v>16221</v>
      </c>
    </row>
    <row r="2937" spans="1:21" s="3" customFormat="1" ht="33.950000000000003" customHeight="1">
      <c r="A2937" s="9"/>
      <c r="B2937" s="10"/>
      <c r="C2937" s="11">
        <v>613.6</v>
      </c>
      <c r="D2937" s="12" t="s">
        <v>16222</v>
      </c>
      <c r="E2937" s="12" t="s">
        <v>13712</v>
      </c>
      <c r="F2937" s="13" t="s">
        <v>72</v>
      </c>
      <c r="G2937" s="14" t="s">
        <v>1105</v>
      </c>
      <c r="H2937" s="14" t="s">
        <v>73</v>
      </c>
      <c r="I2937" s="14" t="s">
        <v>30</v>
      </c>
      <c r="J2937" s="15" t="s">
        <v>31</v>
      </c>
      <c r="K2937" s="14" t="s">
        <v>1716</v>
      </c>
      <c r="L2937" s="15" t="s">
        <v>1717</v>
      </c>
      <c r="M2937" s="14" t="s">
        <v>34</v>
      </c>
      <c r="N2937" s="14" t="s">
        <v>59</v>
      </c>
      <c r="O2937" s="14" t="s">
        <v>16223</v>
      </c>
      <c r="P2937" s="13" t="s">
        <v>428</v>
      </c>
      <c r="Q2937" s="13" t="s">
        <v>38</v>
      </c>
      <c r="R2937" s="13" t="s">
        <v>39</v>
      </c>
      <c r="S2937" s="16" t="s">
        <v>40</v>
      </c>
      <c r="T2937" s="13" t="s">
        <v>16224</v>
      </c>
      <c r="U2937" s="15" t="s">
        <v>16225</v>
      </c>
    </row>
    <row r="2938" spans="1:21" s="3" customFormat="1" ht="33.950000000000003" customHeight="1">
      <c r="A2938" s="9"/>
      <c r="B2938" s="10"/>
      <c r="C2938" s="11">
        <v>821.6</v>
      </c>
      <c r="D2938" s="12" t="s">
        <v>16226</v>
      </c>
      <c r="E2938" s="12" t="s">
        <v>4193</v>
      </c>
      <c r="F2938" s="13" t="s">
        <v>72</v>
      </c>
      <c r="G2938" s="14" t="s">
        <v>250</v>
      </c>
      <c r="H2938" s="14" t="s">
        <v>73</v>
      </c>
      <c r="I2938" s="14" t="s">
        <v>65</v>
      </c>
      <c r="J2938" s="15" t="s">
        <v>656</v>
      </c>
      <c r="K2938" s="14" t="s">
        <v>16227</v>
      </c>
      <c r="L2938" s="15" t="s">
        <v>16228</v>
      </c>
      <c r="M2938" s="14" t="s">
        <v>1048</v>
      </c>
      <c r="N2938" s="14" t="s">
        <v>3332</v>
      </c>
      <c r="O2938" s="14" t="s">
        <v>16229</v>
      </c>
      <c r="P2938" s="13" t="s">
        <v>1959</v>
      </c>
      <c r="Q2938" s="13" t="s">
        <v>110</v>
      </c>
      <c r="R2938" s="13" t="s">
        <v>39</v>
      </c>
      <c r="S2938" s="16" t="s">
        <v>40</v>
      </c>
      <c r="T2938" s="13" t="s">
        <v>16230</v>
      </c>
      <c r="U2938" s="15" t="s">
        <v>16231</v>
      </c>
    </row>
    <row r="2939" spans="1:21" s="3" customFormat="1" ht="33.950000000000003" customHeight="1">
      <c r="A2939" s="9"/>
      <c r="B2939" s="10"/>
      <c r="C2939" s="11">
        <v>717.6</v>
      </c>
      <c r="D2939" s="12" t="s">
        <v>16232</v>
      </c>
      <c r="E2939" s="12" t="s">
        <v>16233</v>
      </c>
      <c r="F2939" s="13" t="s">
        <v>27</v>
      </c>
      <c r="G2939" s="14" t="s">
        <v>232</v>
      </c>
      <c r="H2939" s="14" t="s">
        <v>136</v>
      </c>
      <c r="I2939" s="14" t="s">
        <v>65</v>
      </c>
      <c r="J2939" s="15" t="s">
        <v>578</v>
      </c>
      <c r="K2939" s="14" t="s">
        <v>16227</v>
      </c>
      <c r="L2939" s="15" t="s">
        <v>16228</v>
      </c>
      <c r="M2939" s="14" t="s">
        <v>569</v>
      </c>
      <c r="N2939" s="14" t="s">
        <v>35</v>
      </c>
      <c r="O2939" s="14" t="s">
        <v>16234</v>
      </c>
      <c r="P2939" s="13" t="s">
        <v>690</v>
      </c>
      <c r="Q2939" s="13" t="s">
        <v>110</v>
      </c>
      <c r="R2939" s="13" t="s">
        <v>39</v>
      </c>
      <c r="S2939" s="16" t="s">
        <v>40</v>
      </c>
      <c r="T2939" s="13" t="s">
        <v>16235</v>
      </c>
      <c r="U2939" s="15" t="s">
        <v>16236</v>
      </c>
    </row>
    <row r="2940" spans="1:21" s="3" customFormat="1" ht="33.950000000000003" customHeight="1">
      <c r="A2940" s="9"/>
      <c r="B2940" s="10"/>
      <c r="C2940" s="11">
        <v>717.6</v>
      </c>
      <c r="D2940" s="12" t="s">
        <v>16237</v>
      </c>
      <c r="E2940" s="12" t="s">
        <v>16238</v>
      </c>
      <c r="F2940" s="13" t="s">
        <v>242</v>
      </c>
      <c r="G2940" s="14" t="s">
        <v>16239</v>
      </c>
      <c r="H2940" s="14" t="s">
        <v>73</v>
      </c>
      <c r="I2940" s="14" t="s">
        <v>65</v>
      </c>
      <c r="J2940" s="15" t="s">
        <v>31</v>
      </c>
      <c r="K2940" s="14" t="s">
        <v>16227</v>
      </c>
      <c r="L2940" s="15" t="s">
        <v>16228</v>
      </c>
      <c r="M2940" s="14" t="s">
        <v>1175</v>
      </c>
      <c r="N2940" s="14" t="s">
        <v>3143</v>
      </c>
      <c r="O2940" s="14" t="s">
        <v>16240</v>
      </c>
      <c r="P2940" s="13" t="s">
        <v>49</v>
      </c>
      <c r="Q2940" s="13" t="s">
        <v>110</v>
      </c>
      <c r="R2940" s="13" t="s">
        <v>39</v>
      </c>
      <c r="S2940" s="16" t="s">
        <v>40</v>
      </c>
      <c r="T2940" s="13" t="s">
        <v>16241</v>
      </c>
      <c r="U2940" s="15" t="s">
        <v>16242</v>
      </c>
    </row>
    <row r="2941" spans="1:21" s="3" customFormat="1" ht="45.95" customHeight="1">
      <c r="A2941" s="9"/>
      <c r="B2941" s="10"/>
      <c r="C2941" s="11">
        <v>925.6</v>
      </c>
      <c r="D2941" s="12" t="s">
        <v>16243</v>
      </c>
      <c r="E2941" s="12" t="s">
        <v>5541</v>
      </c>
      <c r="F2941" s="13" t="s">
        <v>72</v>
      </c>
      <c r="G2941" s="14" t="s">
        <v>250</v>
      </c>
      <c r="H2941" s="14" t="s">
        <v>136</v>
      </c>
      <c r="I2941" s="14" t="s">
        <v>65</v>
      </c>
      <c r="J2941" s="15" t="s">
        <v>656</v>
      </c>
      <c r="K2941" s="14" t="s">
        <v>16227</v>
      </c>
      <c r="L2941" s="15" t="s">
        <v>16228</v>
      </c>
      <c r="M2941" s="14" t="s">
        <v>1048</v>
      </c>
      <c r="N2941" s="14" t="s">
        <v>3332</v>
      </c>
      <c r="O2941" s="14" t="s">
        <v>16244</v>
      </c>
      <c r="P2941" s="13" t="s">
        <v>5772</v>
      </c>
      <c r="Q2941" s="13" t="s">
        <v>110</v>
      </c>
      <c r="R2941" s="13" t="s">
        <v>39</v>
      </c>
      <c r="S2941" s="16" t="s">
        <v>40</v>
      </c>
      <c r="T2941" s="13" t="s">
        <v>16245</v>
      </c>
      <c r="U2941" s="15" t="s">
        <v>16246</v>
      </c>
    </row>
    <row r="2942" spans="1:21" s="3" customFormat="1" ht="33.950000000000003" customHeight="1">
      <c r="A2942" s="9"/>
      <c r="B2942" s="10"/>
      <c r="C2942" s="11">
        <v>592.80000000000007</v>
      </c>
      <c r="D2942" s="12" t="s">
        <v>16247</v>
      </c>
      <c r="E2942" s="12" t="s">
        <v>16248</v>
      </c>
      <c r="F2942" s="13" t="s">
        <v>72</v>
      </c>
      <c r="G2942" s="14" t="s">
        <v>211</v>
      </c>
      <c r="H2942" s="14" t="s">
        <v>136</v>
      </c>
      <c r="I2942" s="14" t="s">
        <v>65</v>
      </c>
      <c r="J2942" s="15" t="s">
        <v>31</v>
      </c>
      <c r="K2942" s="14" t="s">
        <v>16227</v>
      </c>
      <c r="L2942" s="15" t="s">
        <v>16228</v>
      </c>
      <c r="M2942" s="14" t="s">
        <v>1048</v>
      </c>
      <c r="N2942" s="14" t="s">
        <v>146</v>
      </c>
      <c r="O2942" s="14" t="s">
        <v>16249</v>
      </c>
      <c r="P2942" s="13" t="s">
        <v>170</v>
      </c>
      <c r="Q2942" s="13" t="s">
        <v>110</v>
      </c>
      <c r="R2942" s="13" t="s">
        <v>39</v>
      </c>
      <c r="S2942" s="16" t="s">
        <v>40</v>
      </c>
      <c r="T2942" s="13" t="s">
        <v>16250</v>
      </c>
      <c r="U2942" s="15" t="s">
        <v>16251</v>
      </c>
    </row>
    <row r="2943" spans="1:21" s="3" customFormat="1" ht="33.950000000000003" customHeight="1">
      <c r="A2943" s="9"/>
      <c r="B2943" s="10"/>
      <c r="C2943" s="11">
        <v>717.6</v>
      </c>
      <c r="D2943" s="12" t="s">
        <v>16247</v>
      </c>
      <c r="E2943" s="12" t="s">
        <v>16252</v>
      </c>
      <c r="F2943" s="13" t="s">
        <v>27</v>
      </c>
      <c r="G2943" s="14" t="s">
        <v>3384</v>
      </c>
      <c r="H2943" s="14" t="s">
        <v>136</v>
      </c>
      <c r="I2943" s="14" t="s">
        <v>30</v>
      </c>
      <c r="J2943" s="15" t="s">
        <v>31</v>
      </c>
      <c r="K2943" s="14" t="s">
        <v>16227</v>
      </c>
      <c r="L2943" s="15" t="s">
        <v>16228</v>
      </c>
      <c r="M2943" s="14" t="s">
        <v>1175</v>
      </c>
      <c r="N2943" s="14" t="s">
        <v>35</v>
      </c>
      <c r="O2943" s="14" t="s">
        <v>16253</v>
      </c>
      <c r="P2943" s="13" t="s">
        <v>973</v>
      </c>
      <c r="Q2943" s="13" t="s">
        <v>110</v>
      </c>
      <c r="R2943" s="13" t="s">
        <v>39</v>
      </c>
      <c r="S2943" s="16" t="s">
        <v>40</v>
      </c>
      <c r="T2943" s="13" t="s">
        <v>16254</v>
      </c>
      <c r="U2943" s="15" t="s">
        <v>16255</v>
      </c>
    </row>
    <row r="2944" spans="1:21" s="3" customFormat="1" ht="33.950000000000003" customHeight="1">
      <c r="A2944" s="9"/>
      <c r="B2944" s="10"/>
      <c r="C2944" s="17">
        <v>715</v>
      </c>
      <c r="D2944" s="18" t="s">
        <v>16256</v>
      </c>
      <c r="E2944" s="18" t="s">
        <v>16257</v>
      </c>
      <c r="F2944" s="19" t="s">
        <v>72</v>
      </c>
      <c r="G2944" s="20" t="s">
        <v>28</v>
      </c>
      <c r="H2944" s="20" t="s">
        <v>73</v>
      </c>
      <c r="I2944" s="20" t="s">
        <v>65</v>
      </c>
      <c r="J2944" s="21" t="s">
        <v>56</v>
      </c>
      <c r="K2944" s="20" t="s">
        <v>16258</v>
      </c>
      <c r="L2944" s="21" t="s">
        <v>894</v>
      </c>
      <c r="M2944" s="20" t="s">
        <v>439</v>
      </c>
      <c r="N2944" s="20" t="s">
        <v>4946</v>
      </c>
      <c r="O2944" s="20" t="s">
        <v>16259</v>
      </c>
      <c r="P2944" s="19" t="s">
        <v>200</v>
      </c>
      <c r="Q2944" s="19" t="s">
        <v>38</v>
      </c>
      <c r="R2944" s="19" t="s">
        <v>39</v>
      </c>
      <c r="S2944" s="22" t="s">
        <v>40</v>
      </c>
      <c r="T2944" s="19" t="s">
        <v>16260</v>
      </c>
      <c r="U2944" s="21" t="s">
        <v>16261</v>
      </c>
    </row>
    <row r="2945" spans="1:21" s="3" customFormat="1" ht="33.950000000000003" customHeight="1">
      <c r="A2945" s="9"/>
      <c r="B2945" s="10"/>
      <c r="C2945" s="11">
        <v>715</v>
      </c>
      <c r="D2945" s="12" t="s">
        <v>16256</v>
      </c>
      <c r="E2945" s="12" t="s">
        <v>16262</v>
      </c>
      <c r="F2945" s="13" t="s">
        <v>72</v>
      </c>
      <c r="G2945" s="14" t="s">
        <v>28</v>
      </c>
      <c r="H2945" s="14" t="s">
        <v>3122</v>
      </c>
      <c r="I2945" s="14" t="s">
        <v>65</v>
      </c>
      <c r="J2945" s="15" t="s">
        <v>56</v>
      </c>
      <c r="K2945" s="14" t="s">
        <v>10170</v>
      </c>
      <c r="L2945" s="15" t="s">
        <v>894</v>
      </c>
      <c r="M2945" s="14" t="s">
        <v>439</v>
      </c>
      <c r="N2945" s="14" t="s">
        <v>1007</v>
      </c>
      <c r="O2945" s="14" t="s">
        <v>16263</v>
      </c>
      <c r="P2945" s="13" t="s">
        <v>298</v>
      </c>
      <c r="Q2945" s="13" t="s">
        <v>38</v>
      </c>
      <c r="R2945" s="13" t="s">
        <v>39</v>
      </c>
      <c r="S2945" s="16" t="s">
        <v>40</v>
      </c>
      <c r="T2945" s="13" t="s">
        <v>16264</v>
      </c>
      <c r="U2945" s="15" t="s">
        <v>16265</v>
      </c>
    </row>
    <row r="2946" spans="1:21" s="3" customFormat="1" ht="33.950000000000003" customHeight="1">
      <c r="A2946" s="9"/>
      <c r="B2946" s="10"/>
      <c r="C2946" s="11">
        <v>561.6</v>
      </c>
      <c r="D2946" s="12" t="s">
        <v>16256</v>
      </c>
      <c r="E2946" s="12" t="s">
        <v>16266</v>
      </c>
      <c r="F2946" s="13" t="s">
        <v>44</v>
      </c>
      <c r="G2946" s="14" t="s">
        <v>318</v>
      </c>
      <c r="H2946" s="14" t="s">
        <v>73</v>
      </c>
      <c r="I2946" s="14" t="s">
        <v>82</v>
      </c>
      <c r="J2946" s="15" t="s">
        <v>31</v>
      </c>
      <c r="K2946" s="14" t="s">
        <v>10170</v>
      </c>
      <c r="L2946" s="15" t="s">
        <v>894</v>
      </c>
      <c r="M2946" s="14" t="s">
        <v>439</v>
      </c>
      <c r="N2946" s="14" t="s">
        <v>3576</v>
      </c>
      <c r="O2946" s="14" t="s">
        <v>16267</v>
      </c>
      <c r="P2946" s="13" t="s">
        <v>329</v>
      </c>
      <c r="Q2946" s="13" t="s">
        <v>38</v>
      </c>
      <c r="R2946" s="13" t="s">
        <v>39</v>
      </c>
      <c r="S2946" s="16" t="s">
        <v>40</v>
      </c>
      <c r="T2946" s="13" t="s">
        <v>16268</v>
      </c>
      <c r="U2946" s="15" t="s">
        <v>16269</v>
      </c>
    </row>
    <row r="2947" spans="1:21" s="3" customFormat="1" ht="33.950000000000003" customHeight="1">
      <c r="A2947" s="9"/>
      <c r="B2947" s="10"/>
      <c r="C2947" s="11">
        <v>717.6</v>
      </c>
      <c r="D2947" s="12" t="s">
        <v>16270</v>
      </c>
      <c r="E2947" s="12" t="s">
        <v>16271</v>
      </c>
      <c r="F2947" s="13" t="s">
        <v>72</v>
      </c>
      <c r="G2947" s="14" t="s">
        <v>860</v>
      </c>
      <c r="H2947" s="14" t="s">
        <v>136</v>
      </c>
      <c r="I2947" s="14" t="s">
        <v>82</v>
      </c>
      <c r="J2947" s="15" t="s">
        <v>656</v>
      </c>
      <c r="K2947" s="14" t="s">
        <v>16272</v>
      </c>
      <c r="L2947" s="15" t="s">
        <v>894</v>
      </c>
      <c r="M2947" s="14" t="s">
        <v>439</v>
      </c>
      <c r="N2947" s="14" t="s">
        <v>3583</v>
      </c>
      <c r="O2947" s="14" t="s">
        <v>16273</v>
      </c>
      <c r="P2947" s="13" t="s">
        <v>2558</v>
      </c>
      <c r="Q2947" s="13" t="s">
        <v>110</v>
      </c>
      <c r="R2947" s="13" t="s">
        <v>39</v>
      </c>
      <c r="S2947" s="16" t="s">
        <v>40</v>
      </c>
      <c r="T2947" s="13" t="s">
        <v>16274</v>
      </c>
      <c r="U2947" s="15" t="s">
        <v>16275</v>
      </c>
    </row>
    <row r="2948" spans="1:21" s="3" customFormat="1" ht="33.950000000000003" customHeight="1">
      <c r="A2948" s="9"/>
      <c r="B2948" s="10"/>
      <c r="C2948" s="11">
        <v>821.6</v>
      </c>
      <c r="D2948" s="12" t="s">
        <v>16270</v>
      </c>
      <c r="E2948" s="12" t="s">
        <v>15682</v>
      </c>
      <c r="F2948" s="13" t="s">
        <v>27</v>
      </c>
      <c r="G2948" s="14" t="s">
        <v>860</v>
      </c>
      <c r="H2948" s="14" t="s">
        <v>136</v>
      </c>
      <c r="I2948" s="14" t="s">
        <v>65</v>
      </c>
      <c r="J2948" s="15" t="s">
        <v>656</v>
      </c>
      <c r="K2948" s="14" t="s">
        <v>15320</v>
      </c>
      <c r="L2948" s="15" t="s">
        <v>894</v>
      </c>
      <c r="M2948" s="14" t="s">
        <v>439</v>
      </c>
      <c r="N2948" s="14" t="s">
        <v>4392</v>
      </c>
      <c r="O2948" s="14" t="s">
        <v>16276</v>
      </c>
      <c r="P2948" s="13" t="s">
        <v>582</v>
      </c>
      <c r="Q2948" s="13" t="s">
        <v>110</v>
      </c>
      <c r="R2948" s="13" t="s">
        <v>39</v>
      </c>
      <c r="S2948" s="16" t="s">
        <v>40</v>
      </c>
      <c r="T2948" s="13" t="s">
        <v>16277</v>
      </c>
      <c r="U2948" s="15" t="s">
        <v>16278</v>
      </c>
    </row>
    <row r="2949" spans="1:21" s="3" customFormat="1" ht="33.950000000000003" customHeight="1">
      <c r="A2949" s="9"/>
      <c r="B2949" s="10"/>
      <c r="C2949" s="11">
        <v>613.6</v>
      </c>
      <c r="D2949" s="12" t="s">
        <v>16279</v>
      </c>
      <c r="E2949" s="12" t="s">
        <v>16280</v>
      </c>
      <c r="F2949" s="13" t="s">
        <v>27</v>
      </c>
      <c r="G2949" s="14" t="s">
        <v>1105</v>
      </c>
      <c r="H2949" s="14" t="s">
        <v>73</v>
      </c>
      <c r="I2949" s="14" t="s">
        <v>65</v>
      </c>
      <c r="J2949" s="15" t="s">
        <v>31</v>
      </c>
      <c r="K2949" s="14" t="s">
        <v>16258</v>
      </c>
      <c r="L2949" s="15" t="s">
        <v>894</v>
      </c>
      <c r="M2949" s="14" t="s">
        <v>439</v>
      </c>
      <c r="N2949" s="14" t="s">
        <v>59</v>
      </c>
      <c r="O2949" s="14" t="s">
        <v>16281</v>
      </c>
      <c r="P2949" s="13" t="s">
        <v>245</v>
      </c>
      <c r="Q2949" s="13" t="s">
        <v>110</v>
      </c>
      <c r="R2949" s="13" t="s">
        <v>39</v>
      </c>
      <c r="S2949" s="16" t="s">
        <v>40</v>
      </c>
      <c r="T2949" s="13" t="s">
        <v>16282</v>
      </c>
      <c r="U2949" s="15" t="s">
        <v>16283</v>
      </c>
    </row>
    <row r="2950" spans="1:21" s="3" customFormat="1" ht="33.950000000000003" customHeight="1">
      <c r="A2950" s="9"/>
      <c r="B2950" s="10"/>
      <c r="C2950" s="11">
        <v>551.20000000000005</v>
      </c>
      <c r="D2950" s="12" t="s">
        <v>16279</v>
      </c>
      <c r="E2950" s="12" t="s">
        <v>16284</v>
      </c>
      <c r="F2950" s="13" t="s">
        <v>72</v>
      </c>
      <c r="G2950" s="14" t="s">
        <v>250</v>
      </c>
      <c r="H2950" s="14" t="s">
        <v>136</v>
      </c>
      <c r="I2950" s="14" t="s">
        <v>65</v>
      </c>
      <c r="J2950" s="15" t="s">
        <v>31</v>
      </c>
      <c r="K2950" s="14" t="s">
        <v>8804</v>
      </c>
      <c r="L2950" s="14" t="s">
        <v>8805</v>
      </c>
      <c r="M2950" s="14" t="s">
        <v>439</v>
      </c>
      <c r="N2950" s="14" t="s">
        <v>5117</v>
      </c>
      <c r="O2950" s="14" t="s">
        <v>16285</v>
      </c>
      <c r="P2950" s="13" t="s">
        <v>139</v>
      </c>
      <c r="Q2950" s="13" t="s">
        <v>110</v>
      </c>
      <c r="R2950" s="13" t="s">
        <v>39</v>
      </c>
      <c r="S2950" s="16" t="s">
        <v>40</v>
      </c>
      <c r="T2950" s="13" t="s">
        <v>16286</v>
      </c>
      <c r="U2950" s="15" t="s">
        <v>16287</v>
      </c>
    </row>
    <row r="2951" spans="1:21" s="3" customFormat="1" ht="33.950000000000003" customHeight="1">
      <c r="A2951" s="9"/>
      <c r="B2951" s="10"/>
      <c r="C2951" s="11">
        <v>551.20000000000005</v>
      </c>
      <c r="D2951" s="12" t="s">
        <v>16279</v>
      </c>
      <c r="E2951" s="12" t="s">
        <v>16288</v>
      </c>
      <c r="F2951" s="13" t="s">
        <v>27</v>
      </c>
      <c r="G2951" s="14" t="s">
        <v>1249</v>
      </c>
      <c r="H2951" s="14" t="s">
        <v>136</v>
      </c>
      <c r="I2951" s="14" t="s">
        <v>65</v>
      </c>
      <c r="J2951" s="15" t="s">
        <v>31</v>
      </c>
      <c r="K2951" s="14" t="s">
        <v>16258</v>
      </c>
      <c r="L2951" s="15" t="s">
        <v>894</v>
      </c>
      <c r="M2951" s="14" t="s">
        <v>439</v>
      </c>
      <c r="N2951" s="14" t="s">
        <v>3716</v>
      </c>
      <c r="O2951" s="14" t="s">
        <v>16289</v>
      </c>
      <c r="P2951" s="13" t="s">
        <v>329</v>
      </c>
      <c r="Q2951" s="13" t="s">
        <v>110</v>
      </c>
      <c r="R2951" s="13" t="s">
        <v>39</v>
      </c>
      <c r="S2951" s="16" t="s">
        <v>40</v>
      </c>
      <c r="T2951" s="13" t="s">
        <v>16290</v>
      </c>
      <c r="U2951" s="15" t="s">
        <v>16291</v>
      </c>
    </row>
    <row r="2952" spans="1:21" s="3" customFormat="1" ht="33.950000000000003" customHeight="1">
      <c r="A2952" s="9"/>
      <c r="B2952" s="10"/>
      <c r="C2952" s="11">
        <v>551.20000000000005</v>
      </c>
      <c r="D2952" s="12" t="s">
        <v>16292</v>
      </c>
      <c r="E2952" s="12" t="s">
        <v>16293</v>
      </c>
      <c r="F2952" s="13" t="s">
        <v>242</v>
      </c>
      <c r="G2952" s="14" t="s">
        <v>655</v>
      </c>
      <c r="H2952" s="14" t="s">
        <v>136</v>
      </c>
      <c r="I2952" s="14" t="s">
        <v>257</v>
      </c>
      <c r="J2952" s="15" t="s">
        <v>656</v>
      </c>
      <c r="K2952" s="14" t="s">
        <v>3621</v>
      </c>
      <c r="L2952" s="15" t="s">
        <v>894</v>
      </c>
      <c r="M2952" s="14" t="s">
        <v>439</v>
      </c>
      <c r="N2952" s="14" t="s">
        <v>16294</v>
      </c>
      <c r="O2952" s="14" t="s">
        <v>16295</v>
      </c>
      <c r="P2952" s="13" t="s">
        <v>170</v>
      </c>
      <c r="Q2952" s="13" t="s">
        <v>110</v>
      </c>
      <c r="R2952" s="13" t="s">
        <v>39</v>
      </c>
      <c r="S2952" s="16" t="s">
        <v>40</v>
      </c>
      <c r="T2952" s="13" t="s">
        <v>16296</v>
      </c>
      <c r="U2952" s="15" t="s">
        <v>16297</v>
      </c>
    </row>
    <row r="2953" spans="1:21" s="3" customFormat="1" ht="33.950000000000003" customHeight="1">
      <c r="A2953" s="9"/>
      <c r="B2953" s="10"/>
      <c r="C2953" s="11">
        <v>717.6</v>
      </c>
      <c r="D2953" s="12" t="s">
        <v>16292</v>
      </c>
      <c r="E2953" s="12" t="s">
        <v>16271</v>
      </c>
      <c r="F2953" s="13" t="s">
        <v>72</v>
      </c>
      <c r="G2953" s="14" t="s">
        <v>860</v>
      </c>
      <c r="H2953" s="14" t="s">
        <v>136</v>
      </c>
      <c r="I2953" s="14" t="s">
        <v>257</v>
      </c>
      <c r="J2953" s="15" t="s">
        <v>656</v>
      </c>
      <c r="K2953" s="14" t="s">
        <v>16272</v>
      </c>
      <c r="L2953" s="15" t="s">
        <v>894</v>
      </c>
      <c r="M2953" s="14" t="s">
        <v>439</v>
      </c>
      <c r="N2953" s="14" t="s">
        <v>3583</v>
      </c>
      <c r="O2953" s="14" t="s">
        <v>16298</v>
      </c>
      <c r="P2953" s="13" t="s">
        <v>2558</v>
      </c>
      <c r="Q2953" s="13" t="s">
        <v>110</v>
      </c>
      <c r="R2953" s="13" t="s">
        <v>39</v>
      </c>
      <c r="S2953" s="16" t="s">
        <v>40</v>
      </c>
      <c r="T2953" s="13" t="s">
        <v>16299</v>
      </c>
      <c r="U2953" s="15" t="s">
        <v>16300</v>
      </c>
    </row>
    <row r="2954" spans="1:21" s="3" customFormat="1" ht="33.950000000000003" customHeight="1">
      <c r="A2954" s="9"/>
      <c r="B2954" s="10"/>
      <c r="C2954" s="17">
        <v>759.2</v>
      </c>
      <c r="D2954" s="18" t="s">
        <v>16292</v>
      </c>
      <c r="E2954" s="18" t="s">
        <v>16301</v>
      </c>
      <c r="F2954" s="19" t="s">
        <v>242</v>
      </c>
      <c r="G2954" s="20" t="s">
        <v>232</v>
      </c>
      <c r="H2954" s="20" t="s">
        <v>136</v>
      </c>
      <c r="I2954" s="20" t="s">
        <v>257</v>
      </c>
      <c r="J2954" s="21" t="s">
        <v>656</v>
      </c>
      <c r="K2954" s="20" t="s">
        <v>16302</v>
      </c>
      <c r="L2954" s="21" t="s">
        <v>894</v>
      </c>
      <c r="M2954" s="20" t="s">
        <v>439</v>
      </c>
      <c r="N2954" s="20" t="s">
        <v>688</v>
      </c>
      <c r="O2954" s="20" t="s">
        <v>16303</v>
      </c>
      <c r="P2954" s="19" t="s">
        <v>1162</v>
      </c>
      <c r="Q2954" s="19" t="s">
        <v>110</v>
      </c>
      <c r="R2954" s="19" t="s">
        <v>39</v>
      </c>
      <c r="S2954" s="22" t="s">
        <v>40</v>
      </c>
      <c r="T2954" s="19" t="s">
        <v>16304</v>
      </c>
      <c r="U2954" s="21" t="s">
        <v>16305</v>
      </c>
    </row>
    <row r="2955" spans="1:21" s="3" customFormat="1" ht="33.950000000000003" customHeight="1">
      <c r="A2955" s="9"/>
      <c r="B2955" s="10"/>
      <c r="C2955" s="11">
        <v>655.20000000000005</v>
      </c>
      <c r="D2955" s="12" t="s">
        <v>16292</v>
      </c>
      <c r="E2955" s="12" t="s">
        <v>2014</v>
      </c>
      <c r="F2955" s="13" t="s">
        <v>72</v>
      </c>
      <c r="G2955" s="14" t="s">
        <v>211</v>
      </c>
      <c r="H2955" s="14" t="s">
        <v>136</v>
      </c>
      <c r="I2955" s="14" t="s">
        <v>257</v>
      </c>
      <c r="J2955" s="15" t="s">
        <v>31</v>
      </c>
      <c r="K2955" s="14" t="s">
        <v>16306</v>
      </c>
      <c r="L2955" s="14" t="s">
        <v>16307</v>
      </c>
      <c r="M2955" s="14" t="s">
        <v>439</v>
      </c>
      <c r="N2955" s="14" t="s">
        <v>649</v>
      </c>
      <c r="O2955" s="14" t="s">
        <v>16308</v>
      </c>
      <c r="P2955" s="13" t="s">
        <v>471</v>
      </c>
      <c r="Q2955" s="13" t="s">
        <v>110</v>
      </c>
      <c r="R2955" s="13" t="s">
        <v>39</v>
      </c>
      <c r="S2955" s="16" t="s">
        <v>40</v>
      </c>
      <c r="T2955" s="13" t="s">
        <v>16309</v>
      </c>
      <c r="U2955" s="15" t="s">
        <v>16310</v>
      </c>
    </row>
    <row r="2956" spans="1:21" s="3" customFormat="1" ht="33.950000000000003" customHeight="1">
      <c r="A2956" s="9"/>
      <c r="B2956" s="10"/>
      <c r="C2956" s="11">
        <v>936</v>
      </c>
      <c r="D2956" s="12" t="s">
        <v>16311</v>
      </c>
      <c r="E2956" s="12" t="s">
        <v>16312</v>
      </c>
      <c r="F2956" s="13" t="s">
        <v>27</v>
      </c>
      <c r="G2956" s="14" t="s">
        <v>28</v>
      </c>
      <c r="H2956" s="14" t="s">
        <v>116</v>
      </c>
      <c r="I2956" s="14" t="s">
        <v>596</v>
      </c>
      <c r="J2956" s="15" t="s">
        <v>56</v>
      </c>
      <c r="K2956" s="14" t="s">
        <v>844</v>
      </c>
      <c r="L2956" s="15" t="s">
        <v>162</v>
      </c>
      <c r="M2956" s="14" t="s">
        <v>439</v>
      </c>
      <c r="N2956" s="14" t="s">
        <v>16313</v>
      </c>
      <c r="O2956" s="14" t="s">
        <v>16314</v>
      </c>
      <c r="P2956" s="13" t="s">
        <v>2233</v>
      </c>
      <c r="Q2956" s="13" t="s">
        <v>38</v>
      </c>
      <c r="R2956" s="13" t="s">
        <v>39</v>
      </c>
      <c r="S2956" s="16" t="s">
        <v>40</v>
      </c>
      <c r="T2956" s="13" t="s">
        <v>16315</v>
      </c>
      <c r="U2956" s="15" t="s">
        <v>16316</v>
      </c>
    </row>
    <row r="2957" spans="1:21" s="3" customFormat="1" ht="33.950000000000003" customHeight="1">
      <c r="A2957" s="9"/>
      <c r="B2957" s="10"/>
      <c r="C2957" s="11">
        <v>405.6</v>
      </c>
      <c r="D2957" s="12" t="s">
        <v>16317</v>
      </c>
      <c r="E2957" s="12" t="s">
        <v>371</v>
      </c>
      <c r="F2957" s="13" t="s">
        <v>44</v>
      </c>
      <c r="G2957" s="14" t="s">
        <v>28</v>
      </c>
      <c r="H2957" s="14" t="s">
        <v>73</v>
      </c>
      <c r="I2957" s="14" t="s">
        <v>82</v>
      </c>
      <c r="J2957" s="15" t="s">
        <v>31</v>
      </c>
      <c r="K2957" s="14" t="s">
        <v>10170</v>
      </c>
      <c r="L2957" s="15" t="s">
        <v>894</v>
      </c>
      <c r="M2957" s="14" t="s">
        <v>439</v>
      </c>
      <c r="N2957" s="14" t="s">
        <v>374</v>
      </c>
      <c r="O2957" s="14" t="s">
        <v>16318</v>
      </c>
      <c r="P2957" s="13" t="s">
        <v>553</v>
      </c>
      <c r="Q2957" s="13" t="s">
        <v>38</v>
      </c>
      <c r="R2957" s="13" t="s">
        <v>39</v>
      </c>
      <c r="S2957" s="16" t="s">
        <v>40</v>
      </c>
      <c r="T2957" s="13" t="s">
        <v>16319</v>
      </c>
      <c r="U2957" s="15" t="s">
        <v>16320</v>
      </c>
    </row>
    <row r="2958" spans="1:21" s="3" customFormat="1" ht="33.950000000000003" customHeight="1">
      <c r="A2958" s="9"/>
      <c r="B2958" s="10"/>
      <c r="C2958" s="11">
        <v>715</v>
      </c>
      <c r="D2958" s="12" t="s">
        <v>16321</v>
      </c>
      <c r="E2958" s="12" t="s">
        <v>16322</v>
      </c>
      <c r="F2958" s="13" t="s">
        <v>27</v>
      </c>
      <c r="G2958" s="14" t="s">
        <v>28</v>
      </c>
      <c r="H2958" s="14" t="s">
        <v>116</v>
      </c>
      <c r="I2958" s="14" t="s">
        <v>65</v>
      </c>
      <c r="J2958" s="15" t="s">
        <v>56</v>
      </c>
      <c r="K2958" s="14" t="s">
        <v>844</v>
      </c>
      <c r="L2958" s="15" t="s">
        <v>162</v>
      </c>
      <c r="M2958" s="14" t="s">
        <v>439</v>
      </c>
      <c r="N2958" s="14" t="s">
        <v>16313</v>
      </c>
      <c r="O2958" s="14" t="s">
        <v>16323</v>
      </c>
      <c r="P2958" s="13" t="s">
        <v>1085</v>
      </c>
      <c r="Q2958" s="13" t="s">
        <v>38</v>
      </c>
      <c r="R2958" s="13" t="s">
        <v>39</v>
      </c>
      <c r="S2958" s="16" t="s">
        <v>40</v>
      </c>
      <c r="T2958" s="13" t="s">
        <v>16324</v>
      </c>
      <c r="U2958" s="15" t="s">
        <v>16325</v>
      </c>
    </row>
    <row r="2959" spans="1:21" s="3" customFormat="1" ht="33.950000000000003" customHeight="1">
      <c r="A2959" s="9"/>
      <c r="B2959" s="10"/>
      <c r="C2959" s="11">
        <v>613.6</v>
      </c>
      <c r="D2959" s="12" t="s">
        <v>16326</v>
      </c>
      <c r="E2959" s="12" t="s">
        <v>16327</v>
      </c>
      <c r="F2959" s="13" t="s">
        <v>44</v>
      </c>
      <c r="G2959" s="14" t="s">
        <v>28</v>
      </c>
      <c r="H2959" s="14" t="s">
        <v>73</v>
      </c>
      <c r="I2959" s="14" t="s">
        <v>65</v>
      </c>
      <c r="J2959" s="15" t="s">
        <v>31</v>
      </c>
      <c r="K2959" s="14" t="s">
        <v>16258</v>
      </c>
      <c r="L2959" s="15" t="s">
        <v>894</v>
      </c>
      <c r="M2959" s="14" t="s">
        <v>439</v>
      </c>
      <c r="N2959" s="14" t="s">
        <v>5117</v>
      </c>
      <c r="O2959" s="14" t="s">
        <v>16328</v>
      </c>
      <c r="P2959" s="13" t="s">
        <v>215</v>
      </c>
      <c r="Q2959" s="13" t="s">
        <v>38</v>
      </c>
      <c r="R2959" s="13" t="s">
        <v>39</v>
      </c>
      <c r="S2959" s="16" t="s">
        <v>40</v>
      </c>
      <c r="T2959" s="13" t="s">
        <v>16329</v>
      </c>
      <c r="U2959" s="15" t="s">
        <v>16330</v>
      </c>
    </row>
    <row r="2960" spans="1:21" s="3" customFormat="1" ht="33.950000000000003" customHeight="1">
      <c r="A2960" s="9"/>
      <c r="B2960" s="10"/>
      <c r="C2960" s="11">
        <v>715</v>
      </c>
      <c r="D2960" s="12" t="s">
        <v>16331</v>
      </c>
      <c r="E2960" s="12" t="s">
        <v>16332</v>
      </c>
      <c r="F2960" s="13" t="s">
        <v>27</v>
      </c>
      <c r="G2960" s="14" t="s">
        <v>28</v>
      </c>
      <c r="H2960" s="14" t="s">
        <v>73</v>
      </c>
      <c r="I2960" s="14" t="s">
        <v>65</v>
      </c>
      <c r="J2960" s="15" t="s">
        <v>56</v>
      </c>
      <c r="K2960" s="15" t="s">
        <v>74</v>
      </c>
      <c r="L2960" s="15" t="s">
        <v>46</v>
      </c>
      <c r="M2960" s="14" t="s">
        <v>439</v>
      </c>
      <c r="N2960" s="14" t="s">
        <v>35</v>
      </c>
      <c r="O2960" s="14" t="s">
        <v>16333</v>
      </c>
      <c r="P2960" s="13" t="s">
        <v>291</v>
      </c>
      <c r="Q2960" s="13" t="s">
        <v>38</v>
      </c>
      <c r="R2960" s="13" t="s">
        <v>39</v>
      </c>
      <c r="S2960" s="16" t="s">
        <v>40</v>
      </c>
      <c r="T2960" s="13" t="s">
        <v>16334</v>
      </c>
      <c r="U2960" s="15" t="s">
        <v>16335</v>
      </c>
    </row>
    <row r="2961" spans="1:21" s="3" customFormat="1" ht="33.950000000000003" customHeight="1">
      <c r="A2961" s="9"/>
      <c r="B2961" s="10"/>
      <c r="C2961" s="11">
        <v>613.6</v>
      </c>
      <c r="D2961" s="12" t="s">
        <v>16336</v>
      </c>
      <c r="E2961" s="12" t="s">
        <v>16337</v>
      </c>
      <c r="F2961" s="13" t="s">
        <v>44</v>
      </c>
      <c r="G2961" s="14" t="s">
        <v>1105</v>
      </c>
      <c r="H2961" s="14" t="s">
        <v>73</v>
      </c>
      <c r="I2961" s="14" t="s">
        <v>82</v>
      </c>
      <c r="J2961" s="15" t="s">
        <v>31</v>
      </c>
      <c r="K2961" s="15" t="s">
        <v>57</v>
      </c>
      <c r="L2961" s="14" t="s">
        <v>14048</v>
      </c>
      <c r="M2961" s="14" t="s">
        <v>34</v>
      </c>
      <c r="N2961" s="14" t="s">
        <v>16338</v>
      </c>
      <c r="O2961" s="14" t="s">
        <v>16339</v>
      </c>
      <c r="P2961" s="13" t="s">
        <v>1162</v>
      </c>
      <c r="Q2961" s="13" t="s">
        <v>110</v>
      </c>
      <c r="R2961" s="13" t="s">
        <v>39</v>
      </c>
      <c r="S2961" s="16" t="s">
        <v>40</v>
      </c>
      <c r="T2961" s="13" t="s">
        <v>16340</v>
      </c>
      <c r="U2961" s="15" t="s">
        <v>16341</v>
      </c>
    </row>
    <row r="2962" spans="1:21" s="3" customFormat="1" ht="33.950000000000003" customHeight="1">
      <c r="A2962" s="9"/>
      <c r="B2962" s="10"/>
      <c r="C2962" s="11">
        <v>925.6</v>
      </c>
      <c r="D2962" s="12" t="s">
        <v>16342</v>
      </c>
      <c r="E2962" s="12" t="s">
        <v>16343</v>
      </c>
      <c r="F2962" s="13" t="s">
        <v>72</v>
      </c>
      <c r="G2962" s="14" t="s">
        <v>1105</v>
      </c>
      <c r="H2962" s="14" t="s">
        <v>136</v>
      </c>
      <c r="I2962" s="14" t="s">
        <v>65</v>
      </c>
      <c r="J2962" s="15" t="s">
        <v>31</v>
      </c>
      <c r="K2962" s="14" t="s">
        <v>2474</v>
      </c>
      <c r="L2962" s="15" t="s">
        <v>46</v>
      </c>
      <c r="M2962" s="14" t="s">
        <v>754</v>
      </c>
      <c r="N2962" s="14" t="s">
        <v>2231</v>
      </c>
      <c r="O2962" s="14" t="s">
        <v>16344</v>
      </c>
      <c r="P2962" s="13" t="s">
        <v>2558</v>
      </c>
      <c r="Q2962" s="13" t="s">
        <v>38</v>
      </c>
      <c r="R2962" s="13" t="s">
        <v>39</v>
      </c>
      <c r="S2962" s="16" t="s">
        <v>40</v>
      </c>
      <c r="T2962" s="13" t="s">
        <v>16345</v>
      </c>
      <c r="U2962" s="15" t="s">
        <v>16346</v>
      </c>
    </row>
    <row r="2963" spans="1:21" s="3" customFormat="1" ht="33.950000000000003" customHeight="1">
      <c r="A2963" s="9"/>
      <c r="B2963" s="10"/>
      <c r="C2963" s="11">
        <v>715</v>
      </c>
      <c r="D2963" s="12" t="s">
        <v>16347</v>
      </c>
      <c r="E2963" s="12" t="s">
        <v>1596</v>
      </c>
      <c r="F2963" s="13" t="s">
        <v>27</v>
      </c>
      <c r="G2963" s="14" t="s">
        <v>28</v>
      </c>
      <c r="H2963" s="14" t="s">
        <v>116</v>
      </c>
      <c r="I2963" s="14" t="s">
        <v>116</v>
      </c>
      <c r="J2963" s="15" t="s">
        <v>56</v>
      </c>
      <c r="K2963" s="15" t="s">
        <v>74</v>
      </c>
      <c r="L2963" s="15" t="s">
        <v>46</v>
      </c>
      <c r="M2963" s="14" t="s">
        <v>469</v>
      </c>
      <c r="N2963" s="14" t="s">
        <v>35</v>
      </c>
      <c r="O2963" s="14" t="s">
        <v>16348</v>
      </c>
      <c r="P2963" s="13" t="s">
        <v>435</v>
      </c>
      <c r="Q2963" s="13" t="s">
        <v>38</v>
      </c>
      <c r="R2963" s="13" t="s">
        <v>39</v>
      </c>
      <c r="S2963" s="16" t="s">
        <v>40</v>
      </c>
      <c r="T2963" s="13" t="s">
        <v>16349</v>
      </c>
      <c r="U2963" s="15" t="s">
        <v>16350</v>
      </c>
    </row>
    <row r="2964" spans="1:21" s="3" customFormat="1" ht="33.950000000000003" customHeight="1">
      <c r="A2964" s="9"/>
      <c r="B2964" s="10"/>
      <c r="C2964" s="11">
        <v>1029.6000000000001</v>
      </c>
      <c r="D2964" s="12" t="s">
        <v>16351</v>
      </c>
      <c r="E2964" s="12" t="s">
        <v>16352</v>
      </c>
      <c r="F2964" s="13" t="s">
        <v>72</v>
      </c>
      <c r="G2964" s="14" t="s">
        <v>232</v>
      </c>
      <c r="H2964" s="14" t="s">
        <v>136</v>
      </c>
      <c r="I2964" s="14" t="s">
        <v>257</v>
      </c>
      <c r="J2964" s="15" t="s">
        <v>31</v>
      </c>
      <c r="K2964" s="14" t="s">
        <v>4496</v>
      </c>
      <c r="L2964" s="15" t="s">
        <v>16353</v>
      </c>
      <c r="M2964" s="14" t="s">
        <v>3151</v>
      </c>
      <c r="N2964" s="14" t="s">
        <v>5132</v>
      </c>
      <c r="O2964" s="14" t="s">
        <v>16354</v>
      </c>
      <c r="P2964" s="13" t="s">
        <v>2233</v>
      </c>
      <c r="Q2964" s="13" t="s">
        <v>110</v>
      </c>
      <c r="R2964" s="13" t="s">
        <v>39</v>
      </c>
      <c r="S2964" s="16" t="s">
        <v>40</v>
      </c>
      <c r="T2964" s="13" t="s">
        <v>16355</v>
      </c>
      <c r="U2964" s="15" t="s">
        <v>16356</v>
      </c>
    </row>
    <row r="2965" spans="1:21" s="3" customFormat="1" ht="33.950000000000003" customHeight="1">
      <c r="A2965" s="9"/>
      <c r="B2965" s="10"/>
      <c r="C2965" s="11">
        <v>715</v>
      </c>
      <c r="D2965" s="12" t="s">
        <v>16357</v>
      </c>
      <c r="E2965" s="12" t="s">
        <v>8066</v>
      </c>
      <c r="F2965" s="13" t="s">
        <v>27</v>
      </c>
      <c r="G2965" s="14" t="s">
        <v>28</v>
      </c>
      <c r="H2965" s="14" t="s">
        <v>73</v>
      </c>
      <c r="I2965" s="14" t="s">
        <v>55</v>
      </c>
      <c r="J2965" s="15" t="s">
        <v>56</v>
      </c>
      <c r="K2965" s="15" t="s">
        <v>5238</v>
      </c>
      <c r="L2965" s="15" t="s">
        <v>3259</v>
      </c>
      <c r="M2965" s="14" t="s">
        <v>400</v>
      </c>
      <c r="N2965" s="14" t="s">
        <v>1997</v>
      </c>
      <c r="O2965" s="14" t="s">
        <v>16358</v>
      </c>
      <c r="P2965" s="13" t="s">
        <v>449</v>
      </c>
      <c r="Q2965" s="13" t="s">
        <v>38</v>
      </c>
      <c r="R2965" s="13" t="s">
        <v>39</v>
      </c>
      <c r="S2965" s="16" t="s">
        <v>40</v>
      </c>
      <c r="T2965" s="13" t="s">
        <v>16359</v>
      </c>
      <c r="U2965" s="15" t="s">
        <v>16360</v>
      </c>
    </row>
    <row r="2966" spans="1:21" s="3" customFormat="1" ht="33.950000000000003" customHeight="1">
      <c r="A2966" s="9"/>
      <c r="B2966" s="10"/>
      <c r="C2966" s="11">
        <v>715</v>
      </c>
      <c r="D2966" s="12" t="s">
        <v>16361</v>
      </c>
      <c r="E2966" s="12" t="s">
        <v>14013</v>
      </c>
      <c r="F2966" s="13" t="s">
        <v>27</v>
      </c>
      <c r="G2966" s="14" t="s">
        <v>28</v>
      </c>
      <c r="H2966" s="14" t="s">
        <v>54</v>
      </c>
      <c r="I2966" s="14" t="s">
        <v>30</v>
      </c>
      <c r="J2966" s="15" t="s">
        <v>56</v>
      </c>
      <c r="K2966" s="15" t="s">
        <v>57</v>
      </c>
      <c r="L2966" s="15" t="s">
        <v>58</v>
      </c>
      <c r="M2966" s="14" t="s">
        <v>34</v>
      </c>
      <c r="N2966" s="14" t="s">
        <v>59</v>
      </c>
      <c r="O2966" s="14" t="s">
        <v>16362</v>
      </c>
      <c r="P2966" s="13" t="s">
        <v>298</v>
      </c>
      <c r="Q2966" s="13" t="s">
        <v>38</v>
      </c>
      <c r="R2966" s="13" t="s">
        <v>39</v>
      </c>
      <c r="S2966" s="16" t="s">
        <v>40</v>
      </c>
      <c r="T2966" s="13" t="s">
        <v>16363</v>
      </c>
      <c r="U2966" s="15" t="s">
        <v>16364</v>
      </c>
    </row>
    <row r="2967" spans="1:21" s="3" customFormat="1" ht="33.950000000000003" customHeight="1">
      <c r="A2967" s="9"/>
      <c r="B2967" s="10"/>
      <c r="C2967" s="11">
        <v>696.80000000000007</v>
      </c>
      <c r="D2967" s="12" t="s">
        <v>16365</v>
      </c>
      <c r="E2967" s="12" t="s">
        <v>16366</v>
      </c>
      <c r="F2967" s="13" t="s">
        <v>27</v>
      </c>
      <c r="G2967" s="14" t="s">
        <v>243</v>
      </c>
      <c r="H2967" s="14" t="s">
        <v>136</v>
      </c>
      <c r="I2967" s="14" t="s">
        <v>257</v>
      </c>
      <c r="J2967" s="15" t="s">
        <v>31</v>
      </c>
      <c r="K2967" s="14" t="s">
        <v>16367</v>
      </c>
      <c r="L2967" s="15" t="s">
        <v>46</v>
      </c>
      <c r="M2967" s="14" t="s">
        <v>739</v>
      </c>
      <c r="N2967" s="14" t="s">
        <v>16368</v>
      </c>
      <c r="O2967" s="14" t="s">
        <v>16369</v>
      </c>
      <c r="P2967" s="13" t="s">
        <v>155</v>
      </c>
      <c r="Q2967" s="13" t="s">
        <v>110</v>
      </c>
      <c r="R2967" s="13" t="s">
        <v>39</v>
      </c>
      <c r="S2967" s="16" t="s">
        <v>40</v>
      </c>
      <c r="T2967" s="13" t="s">
        <v>16370</v>
      </c>
      <c r="U2967" s="15" t="s">
        <v>16371</v>
      </c>
    </row>
    <row r="2968" spans="1:21" s="3" customFormat="1" ht="33.950000000000003" customHeight="1">
      <c r="A2968" s="9"/>
      <c r="B2968" s="10"/>
      <c r="C2968" s="17">
        <v>509.6</v>
      </c>
      <c r="D2968" s="18" t="s">
        <v>16372</v>
      </c>
      <c r="E2968" s="18" t="s">
        <v>16373</v>
      </c>
      <c r="F2968" s="19" t="s">
        <v>242</v>
      </c>
      <c r="G2968" s="20" t="s">
        <v>3916</v>
      </c>
      <c r="H2968" s="20" t="s">
        <v>73</v>
      </c>
      <c r="I2968" s="20" t="s">
        <v>65</v>
      </c>
      <c r="J2968" s="21" t="s">
        <v>31</v>
      </c>
      <c r="K2968" s="21" t="s">
        <v>15414</v>
      </c>
      <c r="L2968" s="21" t="s">
        <v>16353</v>
      </c>
      <c r="M2968" s="20" t="s">
        <v>3151</v>
      </c>
      <c r="N2968" s="20" t="s">
        <v>13248</v>
      </c>
      <c r="O2968" s="20" t="s">
        <v>16374</v>
      </c>
      <c r="P2968" s="19" t="s">
        <v>345</v>
      </c>
      <c r="Q2968" s="19" t="s">
        <v>38</v>
      </c>
      <c r="R2968" s="19" t="s">
        <v>39</v>
      </c>
      <c r="S2968" s="22" t="s">
        <v>40</v>
      </c>
      <c r="T2968" s="19" t="s">
        <v>16375</v>
      </c>
      <c r="U2968" s="21" t="s">
        <v>16376</v>
      </c>
    </row>
    <row r="2969" spans="1:21" s="3" customFormat="1" ht="33.950000000000003" customHeight="1">
      <c r="A2969" s="9"/>
      <c r="B2969" s="10"/>
      <c r="C2969" s="11">
        <v>715</v>
      </c>
      <c r="D2969" s="12" t="s">
        <v>16377</v>
      </c>
      <c r="E2969" s="12" t="s">
        <v>1709</v>
      </c>
      <c r="F2969" s="13" t="s">
        <v>27</v>
      </c>
      <c r="G2969" s="14" t="s">
        <v>28</v>
      </c>
      <c r="H2969" s="14" t="s">
        <v>116</v>
      </c>
      <c r="I2969" s="14" t="s">
        <v>116</v>
      </c>
      <c r="J2969" s="15" t="s">
        <v>56</v>
      </c>
      <c r="K2969" s="15" t="s">
        <v>57</v>
      </c>
      <c r="L2969" s="15" t="s">
        <v>1675</v>
      </c>
      <c r="M2969" s="14" t="s">
        <v>58</v>
      </c>
      <c r="N2969" s="14" t="s">
        <v>1710</v>
      </c>
      <c r="O2969" s="15" t="s">
        <v>16378</v>
      </c>
      <c r="P2969" s="13" t="s">
        <v>2541</v>
      </c>
      <c r="Q2969" s="13" t="s">
        <v>38</v>
      </c>
      <c r="R2969" s="13" t="s">
        <v>39</v>
      </c>
      <c r="S2969" s="16" t="s">
        <v>40</v>
      </c>
      <c r="T2969" s="13" t="s">
        <v>16379</v>
      </c>
      <c r="U2969" s="15" t="s">
        <v>16380</v>
      </c>
    </row>
    <row r="2970" spans="1:21" s="3" customFormat="1" ht="45.95" customHeight="1">
      <c r="A2970" s="9"/>
      <c r="B2970" s="10"/>
      <c r="C2970" s="11">
        <v>925.6</v>
      </c>
      <c r="D2970" s="12" t="s">
        <v>16381</v>
      </c>
      <c r="E2970" s="12" t="s">
        <v>15749</v>
      </c>
      <c r="F2970" s="13" t="s">
        <v>44</v>
      </c>
      <c r="G2970" s="14" t="s">
        <v>1249</v>
      </c>
      <c r="H2970" s="14" t="s">
        <v>73</v>
      </c>
      <c r="I2970" s="14" t="s">
        <v>65</v>
      </c>
      <c r="J2970" s="15" t="s">
        <v>31</v>
      </c>
      <c r="K2970" s="14" t="s">
        <v>3082</v>
      </c>
      <c r="L2970" s="15" t="s">
        <v>46</v>
      </c>
      <c r="M2970" s="14" t="s">
        <v>400</v>
      </c>
      <c r="N2970" s="14" t="s">
        <v>401</v>
      </c>
      <c r="O2970" s="14" t="s">
        <v>16382</v>
      </c>
      <c r="P2970" s="13" t="s">
        <v>1959</v>
      </c>
      <c r="Q2970" s="13" t="s">
        <v>38</v>
      </c>
      <c r="R2970" s="13" t="s">
        <v>39</v>
      </c>
      <c r="S2970" s="16" t="s">
        <v>40</v>
      </c>
      <c r="T2970" s="13" t="s">
        <v>16383</v>
      </c>
      <c r="U2970" s="15" t="s">
        <v>16384</v>
      </c>
    </row>
    <row r="2971" spans="1:21" s="3" customFormat="1" ht="33.950000000000003" customHeight="1">
      <c r="A2971" s="9"/>
      <c r="B2971" s="10"/>
      <c r="C2971" s="11">
        <v>715</v>
      </c>
      <c r="D2971" s="12" t="s">
        <v>16385</v>
      </c>
      <c r="E2971" s="12" t="s">
        <v>7640</v>
      </c>
      <c r="F2971" s="13" t="s">
        <v>27</v>
      </c>
      <c r="G2971" s="14" t="s">
        <v>28</v>
      </c>
      <c r="H2971" s="14" t="s">
        <v>116</v>
      </c>
      <c r="I2971" s="14" t="s">
        <v>116</v>
      </c>
      <c r="J2971" s="15" t="s">
        <v>56</v>
      </c>
      <c r="K2971" s="14" t="s">
        <v>9956</v>
      </c>
      <c r="L2971" s="15" t="s">
        <v>46</v>
      </c>
      <c r="M2971" s="14" t="s">
        <v>224</v>
      </c>
      <c r="N2971" s="14" t="s">
        <v>59</v>
      </c>
      <c r="O2971" s="14" t="s">
        <v>16386</v>
      </c>
      <c r="P2971" s="13" t="s">
        <v>535</v>
      </c>
      <c r="Q2971" s="13" t="s">
        <v>38</v>
      </c>
      <c r="R2971" s="13" t="s">
        <v>39</v>
      </c>
      <c r="S2971" s="16" t="s">
        <v>40</v>
      </c>
      <c r="T2971" s="13" t="s">
        <v>16387</v>
      </c>
      <c r="U2971" s="15" t="s">
        <v>16388</v>
      </c>
    </row>
    <row r="2972" spans="1:21" s="3" customFormat="1" ht="33.950000000000003" customHeight="1">
      <c r="A2972" s="9"/>
      <c r="B2972" s="10"/>
      <c r="C2972" s="11">
        <v>613.6</v>
      </c>
      <c r="D2972" s="12" t="s">
        <v>16389</v>
      </c>
      <c r="E2972" s="12" t="s">
        <v>16390</v>
      </c>
      <c r="F2972" s="13" t="s">
        <v>44</v>
      </c>
      <c r="G2972" s="14" t="s">
        <v>14591</v>
      </c>
      <c r="H2972" s="14" t="s">
        <v>136</v>
      </c>
      <c r="I2972" s="14" t="s">
        <v>82</v>
      </c>
      <c r="J2972" s="15" t="s">
        <v>31</v>
      </c>
      <c r="K2972" s="15" t="s">
        <v>12932</v>
      </c>
      <c r="L2972" s="15" t="s">
        <v>16391</v>
      </c>
      <c r="M2972" s="14" t="s">
        <v>75</v>
      </c>
      <c r="N2972" s="14" t="s">
        <v>35</v>
      </c>
      <c r="O2972" s="14" t="s">
        <v>16392</v>
      </c>
      <c r="P2972" s="13" t="s">
        <v>1239</v>
      </c>
      <c r="Q2972" s="13" t="s">
        <v>110</v>
      </c>
      <c r="R2972" s="13" t="s">
        <v>39</v>
      </c>
      <c r="S2972" s="16" t="s">
        <v>40</v>
      </c>
      <c r="T2972" s="13" t="s">
        <v>16393</v>
      </c>
      <c r="U2972" s="15" t="s">
        <v>16394</v>
      </c>
    </row>
    <row r="2973" spans="1:21" s="3" customFormat="1" ht="45.95" customHeight="1">
      <c r="A2973" s="9"/>
      <c r="B2973" s="10"/>
      <c r="C2973" s="11">
        <v>715</v>
      </c>
      <c r="D2973" s="12" t="s">
        <v>16395</v>
      </c>
      <c r="E2973" s="12" t="s">
        <v>16396</v>
      </c>
      <c r="F2973" s="13" t="s">
        <v>72</v>
      </c>
      <c r="G2973" s="14" t="s">
        <v>28</v>
      </c>
      <c r="H2973" s="14" t="s">
        <v>116</v>
      </c>
      <c r="I2973" s="14" t="s">
        <v>116</v>
      </c>
      <c r="J2973" s="15" t="s">
        <v>56</v>
      </c>
      <c r="K2973" s="14" t="s">
        <v>631</v>
      </c>
      <c r="L2973" s="15" t="s">
        <v>46</v>
      </c>
      <c r="M2973" s="14" t="s">
        <v>34</v>
      </c>
      <c r="N2973" s="14" t="s">
        <v>59</v>
      </c>
      <c r="O2973" s="14" t="s">
        <v>16397</v>
      </c>
      <c r="P2973" s="13" t="s">
        <v>553</v>
      </c>
      <c r="Q2973" s="13" t="s">
        <v>38</v>
      </c>
      <c r="R2973" s="13" t="s">
        <v>39</v>
      </c>
      <c r="S2973" s="16" t="s">
        <v>40</v>
      </c>
      <c r="T2973" s="13" t="s">
        <v>16398</v>
      </c>
      <c r="U2973" s="15" t="s">
        <v>16399</v>
      </c>
    </row>
    <row r="2974" spans="1:21" s="3" customFormat="1" ht="33.950000000000003" customHeight="1">
      <c r="A2974" s="9"/>
      <c r="B2974" s="10"/>
      <c r="C2974" s="11">
        <v>717.6</v>
      </c>
      <c r="D2974" s="12" t="s">
        <v>16400</v>
      </c>
      <c r="E2974" s="12" t="s">
        <v>16401</v>
      </c>
      <c r="F2974" s="13" t="s">
        <v>242</v>
      </c>
      <c r="G2974" s="14" t="s">
        <v>16402</v>
      </c>
      <c r="H2974" s="14" t="s">
        <v>136</v>
      </c>
      <c r="I2974" s="14" t="s">
        <v>55</v>
      </c>
      <c r="J2974" s="15" t="s">
        <v>31</v>
      </c>
      <c r="K2974" s="14" t="s">
        <v>16403</v>
      </c>
      <c r="L2974" s="15" t="s">
        <v>46</v>
      </c>
      <c r="M2974" s="14" t="s">
        <v>145</v>
      </c>
      <c r="N2974" s="14" t="s">
        <v>146</v>
      </c>
      <c r="O2974" s="14" t="s">
        <v>16404</v>
      </c>
      <c r="P2974" s="13" t="s">
        <v>456</v>
      </c>
      <c r="Q2974" s="13" t="s">
        <v>110</v>
      </c>
      <c r="R2974" s="13" t="s">
        <v>39</v>
      </c>
      <c r="S2974" s="16" t="s">
        <v>40</v>
      </c>
      <c r="T2974" s="13" t="s">
        <v>16405</v>
      </c>
      <c r="U2974" s="15" t="s">
        <v>16406</v>
      </c>
    </row>
    <row r="2975" spans="1:21" s="3" customFormat="1" ht="33.950000000000003" customHeight="1">
      <c r="A2975" s="9"/>
      <c r="B2975" s="10"/>
      <c r="C2975" s="11">
        <v>715</v>
      </c>
      <c r="D2975" s="12" t="s">
        <v>16407</v>
      </c>
      <c r="E2975" s="12" t="s">
        <v>16408</v>
      </c>
      <c r="F2975" s="13" t="s">
        <v>72</v>
      </c>
      <c r="G2975" s="14" t="s">
        <v>28</v>
      </c>
      <c r="H2975" s="14" t="s">
        <v>116</v>
      </c>
      <c r="I2975" s="14" t="s">
        <v>116</v>
      </c>
      <c r="J2975" s="15" t="s">
        <v>56</v>
      </c>
      <c r="K2975" s="15" t="s">
        <v>57</v>
      </c>
      <c r="L2975" s="15" t="s">
        <v>46</v>
      </c>
      <c r="M2975" s="14" t="s">
        <v>145</v>
      </c>
      <c r="N2975" s="14" t="s">
        <v>7105</v>
      </c>
      <c r="O2975" s="14" t="s">
        <v>16409</v>
      </c>
      <c r="P2975" s="13" t="s">
        <v>215</v>
      </c>
      <c r="Q2975" s="13" t="s">
        <v>38</v>
      </c>
      <c r="R2975" s="13" t="s">
        <v>39</v>
      </c>
      <c r="S2975" s="16" t="s">
        <v>40</v>
      </c>
      <c r="T2975" s="13" t="s">
        <v>16410</v>
      </c>
      <c r="U2975" s="15" t="s">
        <v>16411</v>
      </c>
    </row>
    <row r="2976" spans="1:21" s="3" customFormat="1" ht="33.950000000000003" customHeight="1">
      <c r="A2976" s="9"/>
      <c r="B2976" s="10"/>
      <c r="C2976" s="11">
        <v>509.6</v>
      </c>
      <c r="D2976" s="12" t="s">
        <v>16412</v>
      </c>
      <c r="E2976" s="12" t="s">
        <v>13518</v>
      </c>
      <c r="F2976" s="13" t="s">
        <v>27</v>
      </c>
      <c r="G2976" s="14" t="s">
        <v>28</v>
      </c>
      <c r="H2976" s="14" t="s">
        <v>73</v>
      </c>
      <c r="I2976" s="14" t="s">
        <v>82</v>
      </c>
      <c r="J2976" s="15" t="s">
        <v>31</v>
      </c>
      <c r="K2976" s="14" t="s">
        <v>16413</v>
      </c>
      <c r="L2976" s="14" t="s">
        <v>16414</v>
      </c>
      <c r="M2976" s="14" t="s">
        <v>75</v>
      </c>
      <c r="N2976" s="14" t="s">
        <v>2243</v>
      </c>
      <c r="O2976" s="14" t="s">
        <v>16415</v>
      </c>
      <c r="P2976" s="13" t="s">
        <v>170</v>
      </c>
      <c r="Q2976" s="13" t="s">
        <v>38</v>
      </c>
      <c r="R2976" s="13" t="s">
        <v>39</v>
      </c>
      <c r="S2976" s="16" t="s">
        <v>40</v>
      </c>
      <c r="T2976" s="13" t="s">
        <v>16416</v>
      </c>
      <c r="U2976" s="15" t="s">
        <v>16417</v>
      </c>
    </row>
    <row r="2977" spans="1:21" s="3" customFormat="1" ht="69" customHeight="1">
      <c r="A2977" s="9"/>
      <c r="B2977" s="10"/>
      <c r="C2977" s="11">
        <v>715</v>
      </c>
      <c r="D2977" s="12" t="s">
        <v>16418</v>
      </c>
      <c r="E2977" s="12" t="s">
        <v>16419</v>
      </c>
      <c r="F2977" s="13" t="s">
        <v>72</v>
      </c>
      <c r="G2977" s="14" t="s">
        <v>28</v>
      </c>
      <c r="H2977" s="14" t="s">
        <v>116</v>
      </c>
      <c r="I2977" s="14" t="s">
        <v>1715</v>
      </c>
      <c r="J2977" s="15" t="s">
        <v>56</v>
      </c>
      <c r="K2977" s="14" t="s">
        <v>153</v>
      </c>
      <c r="L2977" s="15" t="s">
        <v>58</v>
      </c>
      <c r="M2977" s="14" t="s">
        <v>58</v>
      </c>
      <c r="N2977" s="14" t="s">
        <v>3672</v>
      </c>
      <c r="O2977" s="14" t="s">
        <v>16420</v>
      </c>
      <c r="P2977" s="13" t="s">
        <v>298</v>
      </c>
      <c r="Q2977" s="13" t="s">
        <v>38</v>
      </c>
      <c r="R2977" s="13" t="s">
        <v>39</v>
      </c>
      <c r="S2977" s="16" t="s">
        <v>40</v>
      </c>
      <c r="T2977" s="13" t="s">
        <v>16421</v>
      </c>
      <c r="U2977" s="15" t="s">
        <v>16422</v>
      </c>
    </row>
    <row r="2978" spans="1:21" s="3" customFormat="1" ht="33.950000000000003" customHeight="1">
      <c r="A2978" s="9"/>
      <c r="B2978" s="10"/>
      <c r="C2978" s="11">
        <v>715</v>
      </c>
      <c r="D2978" s="12" t="s">
        <v>16423</v>
      </c>
      <c r="E2978" s="12" t="s">
        <v>16424</v>
      </c>
      <c r="F2978" s="13" t="s">
        <v>72</v>
      </c>
      <c r="G2978" s="14" t="s">
        <v>28</v>
      </c>
      <c r="H2978" s="14" t="s">
        <v>116</v>
      </c>
      <c r="I2978" s="14" t="s">
        <v>116</v>
      </c>
      <c r="J2978" s="15" t="s">
        <v>56</v>
      </c>
      <c r="K2978" s="14" t="s">
        <v>625</v>
      </c>
      <c r="L2978" s="14" t="s">
        <v>16425</v>
      </c>
      <c r="M2978" s="14" t="s">
        <v>145</v>
      </c>
      <c r="N2978" s="14" t="s">
        <v>146</v>
      </c>
      <c r="O2978" s="14" t="s">
        <v>16426</v>
      </c>
      <c r="P2978" s="13" t="s">
        <v>215</v>
      </c>
      <c r="Q2978" s="13" t="s">
        <v>38</v>
      </c>
      <c r="R2978" s="13" t="s">
        <v>39</v>
      </c>
      <c r="S2978" s="16" t="s">
        <v>40</v>
      </c>
      <c r="T2978" s="13" t="s">
        <v>16427</v>
      </c>
      <c r="U2978" s="15" t="s">
        <v>16428</v>
      </c>
    </row>
    <row r="2979" spans="1:21" s="3" customFormat="1" ht="33.950000000000003" customHeight="1">
      <c r="A2979" s="9"/>
      <c r="B2979" s="10"/>
      <c r="C2979" s="11">
        <v>717.6</v>
      </c>
      <c r="D2979" s="12" t="s">
        <v>16429</v>
      </c>
      <c r="E2979" s="12" t="s">
        <v>16430</v>
      </c>
      <c r="F2979" s="13" t="s">
        <v>72</v>
      </c>
      <c r="G2979" s="14" t="s">
        <v>232</v>
      </c>
      <c r="H2979" s="14" t="s">
        <v>136</v>
      </c>
      <c r="I2979" s="14" t="s">
        <v>930</v>
      </c>
      <c r="J2979" s="15" t="s">
        <v>31</v>
      </c>
      <c r="K2979" s="14" t="s">
        <v>1642</v>
      </c>
      <c r="L2979" s="15" t="s">
        <v>58</v>
      </c>
      <c r="M2979" s="14" t="s">
        <v>224</v>
      </c>
      <c r="N2979" s="14" t="s">
        <v>59</v>
      </c>
      <c r="O2979" s="14" t="s">
        <v>16431</v>
      </c>
      <c r="P2979" s="13" t="s">
        <v>776</v>
      </c>
      <c r="Q2979" s="13" t="s">
        <v>110</v>
      </c>
      <c r="R2979" s="13" t="s">
        <v>39</v>
      </c>
      <c r="S2979" s="16" t="s">
        <v>40</v>
      </c>
      <c r="T2979" s="13" t="s">
        <v>16432</v>
      </c>
      <c r="U2979" s="15" t="s">
        <v>16433</v>
      </c>
    </row>
    <row r="2980" spans="1:21" s="3" customFormat="1" ht="33.950000000000003" customHeight="1">
      <c r="A2980" s="9"/>
      <c r="B2980" s="10"/>
      <c r="C2980" s="11">
        <v>936</v>
      </c>
      <c r="D2980" s="12" t="s">
        <v>16434</v>
      </c>
      <c r="E2980" s="12" t="s">
        <v>16435</v>
      </c>
      <c r="F2980" s="13" t="s">
        <v>72</v>
      </c>
      <c r="G2980" s="14" t="s">
        <v>28</v>
      </c>
      <c r="H2980" s="14" t="s">
        <v>116</v>
      </c>
      <c r="I2980" s="14" t="s">
        <v>1715</v>
      </c>
      <c r="J2980" s="15" t="s">
        <v>56</v>
      </c>
      <c r="K2980" s="14" t="s">
        <v>153</v>
      </c>
      <c r="L2980" s="15" t="s">
        <v>58</v>
      </c>
      <c r="M2980" s="14" t="s">
        <v>224</v>
      </c>
      <c r="N2980" s="14" t="s">
        <v>401</v>
      </c>
      <c r="O2980" s="14" t="s">
        <v>16436</v>
      </c>
      <c r="P2980" s="13" t="s">
        <v>456</v>
      </c>
      <c r="Q2980" s="13" t="s">
        <v>38</v>
      </c>
      <c r="R2980" s="13" t="s">
        <v>39</v>
      </c>
      <c r="S2980" s="16" t="s">
        <v>40</v>
      </c>
      <c r="T2980" s="13" t="s">
        <v>16437</v>
      </c>
      <c r="U2980" s="15" t="s">
        <v>16438</v>
      </c>
    </row>
    <row r="2981" spans="1:21" s="3" customFormat="1" ht="33.950000000000003" customHeight="1">
      <c r="A2981" s="9"/>
      <c r="B2981" s="10"/>
      <c r="C2981" s="11">
        <v>715</v>
      </c>
      <c r="D2981" s="12" t="s">
        <v>16439</v>
      </c>
      <c r="E2981" s="12" t="s">
        <v>16440</v>
      </c>
      <c r="F2981" s="13" t="s">
        <v>72</v>
      </c>
      <c r="G2981" s="14" t="s">
        <v>28</v>
      </c>
      <c r="H2981" s="14" t="s">
        <v>116</v>
      </c>
      <c r="I2981" s="14" t="s">
        <v>65</v>
      </c>
      <c r="J2981" s="15" t="s">
        <v>56</v>
      </c>
      <c r="K2981" s="14" t="s">
        <v>1098</v>
      </c>
      <c r="L2981" s="15" t="s">
        <v>6605</v>
      </c>
      <c r="M2981" s="14" t="s">
        <v>224</v>
      </c>
      <c r="N2981" s="14" t="s">
        <v>59</v>
      </c>
      <c r="O2981" s="14" t="s">
        <v>16441</v>
      </c>
      <c r="P2981" s="13" t="s">
        <v>776</v>
      </c>
      <c r="Q2981" s="13" t="s">
        <v>38</v>
      </c>
      <c r="R2981" s="13" t="s">
        <v>39</v>
      </c>
      <c r="S2981" s="16" t="s">
        <v>40</v>
      </c>
      <c r="T2981" s="13" t="s">
        <v>16442</v>
      </c>
      <c r="U2981" s="15" t="s">
        <v>16443</v>
      </c>
    </row>
    <row r="2982" spans="1:21" s="3" customFormat="1" ht="33.950000000000003" customHeight="1">
      <c r="A2982" s="9"/>
      <c r="B2982" s="10"/>
      <c r="C2982" s="17">
        <v>715</v>
      </c>
      <c r="D2982" s="18" t="s">
        <v>16444</v>
      </c>
      <c r="E2982" s="18" t="s">
        <v>16445</v>
      </c>
      <c r="F2982" s="19" t="s">
        <v>72</v>
      </c>
      <c r="G2982" s="20" t="s">
        <v>28</v>
      </c>
      <c r="H2982" s="20" t="s">
        <v>116</v>
      </c>
      <c r="I2982" s="20" t="s">
        <v>116</v>
      </c>
      <c r="J2982" s="21" t="s">
        <v>56</v>
      </c>
      <c r="K2982" s="21" t="s">
        <v>1153</v>
      </c>
      <c r="L2982" s="21" t="s">
        <v>145</v>
      </c>
      <c r="M2982" s="20" t="s">
        <v>145</v>
      </c>
      <c r="N2982" s="20" t="s">
        <v>59</v>
      </c>
      <c r="O2982" s="21" t="s">
        <v>16446</v>
      </c>
      <c r="P2982" s="19" t="s">
        <v>274</v>
      </c>
      <c r="Q2982" s="19" t="s">
        <v>38</v>
      </c>
      <c r="R2982" s="19" t="s">
        <v>39</v>
      </c>
      <c r="S2982" s="22" t="s">
        <v>40</v>
      </c>
      <c r="T2982" s="19" t="s">
        <v>16447</v>
      </c>
      <c r="U2982" s="21" t="s">
        <v>16448</v>
      </c>
    </row>
    <row r="2983" spans="1:21" s="3" customFormat="1" ht="33.950000000000003" customHeight="1">
      <c r="A2983" s="9"/>
      <c r="B2983" s="10"/>
      <c r="C2983" s="11">
        <v>715</v>
      </c>
      <c r="D2983" s="12" t="s">
        <v>16449</v>
      </c>
      <c r="E2983" s="12" t="s">
        <v>16450</v>
      </c>
      <c r="F2983" s="13" t="s">
        <v>27</v>
      </c>
      <c r="G2983" s="14" t="s">
        <v>28</v>
      </c>
      <c r="H2983" s="14" t="s">
        <v>116</v>
      </c>
      <c r="I2983" s="14" t="s">
        <v>5203</v>
      </c>
      <c r="J2983" s="15" t="s">
        <v>56</v>
      </c>
      <c r="K2983" s="15" t="s">
        <v>951</v>
      </c>
      <c r="L2983" s="15" t="s">
        <v>827</v>
      </c>
      <c r="M2983" s="14" t="s">
        <v>828</v>
      </c>
      <c r="N2983" s="14" t="s">
        <v>336</v>
      </c>
      <c r="O2983" s="14" t="s">
        <v>16451</v>
      </c>
      <c r="P2983" s="13" t="s">
        <v>535</v>
      </c>
      <c r="Q2983" s="13" t="s">
        <v>38</v>
      </c>
      <c r="R2983" s="13" t="s">
        <v>39</v>
      </c>
      <c r="S2983" s="16" t="s">
        <v>40</v>
      </c>
      <c r="T2983" s="13" t="s">
        <v>16452</v>
      </c>
      <c r="U2983" s="15" t="s">
        <v>16453</v>
      </c>
    </row>
    <row r="2984" spans="1:21" s="3" customFormat="1" ht="33.950000000000003" customHeight="1">
      <c r="A2984" s="9"/>
      <c r="B2984" s="10"/>
      <c r="C2984" s="11">
        <v>551.20000000000005</v>
      </c>
      <c r="D2984" s="12" t="s">
        <v>16454</v>
      </c>
      <c r="E2984" s="12" t="s">
        <v>3246</v>
      </c>
      <c r="F2984" s="13" t="s">
        <v>27</v>
      </c>
      <c r="G2984" s="14" t="s">
        <v>318</v>
      </c>
      <c r="H2984" s="14" t="s">
        <v>73</v>
      </c>
      <c r="I2984" s="14" t="s">
        <v>30</v>
      </c>
      <c r="J2984" s="15" t="s">
        <v>31</v>
      </c>
      <c r="K2984" s="15" t="s">
        <v>3258</v>
      </c>
      <c r="L2984" s="15" t="s">
        <v>46</v>
      </c>
      <c r="M2984" s="14" t="s">
        <v>400</v>
      </c>
      <c r="N2984" s="14" t="s">
        <v>1862</v>
      </c>
      <c r="O2984" s="14" t="s">
        <v>16455</v>
      </c>
      <c r="P2984" s="13" t="s">
        <v>215</v>
      </c>
      <c r="Q2984" s="13" t="s">
        <v>38</v>
      </c>
      <c r="R2984" s="13" t="s">
        <v>39</v>
      </c>
      <c r="S2984" s="16" t="s">
        <v>40</v>
      </c>
      <c r="T2984" s="13" t="s">
        <v>16456</v>
      </c>
      <c r="U2984" s="15" t="s">
        <v>16457</v>
      </c>
    </row>
    <row r="2985" spans="1:21" s="3" customFormat="1" ht="33.950000000000003" customHeight="1">
      <c r="A2985" s="9"/>
      <c r="B2985" s="10"/>
      <c r="C2985" s="11">
        <v>925.6</v>
      </c>
      <c r="D2985" s="12" t="s">
        <v>16458</v>
      </c>
      <c r="E2985" s="12" t="s">
        <v>16459</v>
      </c>
      <c r="F2985" s="13" t="s">
        <v>72</v>
      </c>
      <c r="G2985" s="14" t="s">
        <v>232</v>
      </c>
      <c r="H2985" s="14" t="s">
        <v>136</v>
      </c>
      <c r="I2985" s="14" t="s">
        <v>65</v>
      </c>
      <c r="J2985" s="15" t="s">
        <v>31</v>
      </c>
      <c r="K2985" s="15" t="s">
        <v>12932</v>
      </c>
      <c r="L2985" s="15" t="s">
        <v>16391</v>
      </c>
      <c r="M2985" s="14" t="s">
        <v>75</v>
      </c>
      <c r="N2985" s="14" t="s">
        <v>59</v>
      </c>
      <c r="O2985" s="14" t="s">
        <v>16460</v>
      </c>
      <c r="P2985" s="13" t="s">
        <v>2206</v>
      </c>
      <c r="Q2985" s="13" t="s">
        <v>110</v>
      </c>
      <c r="R2985" s="13" t="s">
        <v>39</v>
      </c>
      <c r="S2985" s="16" t="s">
        <v>40</v>
      </c>
      <c r="T2985" s="13" t="s">
        <v>16461</v>
      </c>
      <c r="U2985" s="15" t="s">
        <v>16462</v>
      </c>
    </row>
    <row r="2986" spans="1:21" s="3" customFormat="1" ht="33.950000000000003" customHeight="1">
      <c r="A2986" s="9"/>
      <c r="B2986" s="10"/>
      <c r="C2986" s="11">
        <v>821.6</v>
      </c>
      <c r="D2986" s="12" t="s">
        <v>16463</v>
      </c>
      <c r="E2986" s="12" t="s">
        <v>16464</v>
      </c>
      <c r="F2986" s="13" t="s">
        <v>27</v>
      </c>
      <c r="G2986" s="14" t="s">
        <v>1105</v>
      </c>
      <c r="H2986" s="14" t="s">
        <v>136</v>
      </c>
      <c r="I2986" s="14" t="s">
        <v>65</v>
      </c>
      <c r="J2986" s="15" t="s">
        <v>31</v>
      </c>
      <c r="K2986" s="14" t="s">
        <v>16465</v>
      </c>
      <c r="L2986" s="15" t="s">
        <v>16466</v>
      </c>
      <c r="M2986" s="14" t="s">
        <v>224</v>
      </c>
      <c r="N2986" s="14" t="s">
        <v>59</v>
      </c>
      <c r="O2986" s="14" t="s">
        <v>16467</v>
      </c>
      <c r="P2986" s="13" t="s">
        <v>6876</v>
      </c>
      <c r="Q2986" s="13" t="s">
        <v>110</v>
      </c>
      <c r="R2986" s="13" t="s">
        <v>39</v>
      </c>
      <c r="S2986" s="16" t="s">
        <v>40</v>
      </c>
      <c r="T2986" s="13" t="s">
        <v>16468</v>
      </c>
      <c r="U2986" s="15" t="s">
        <v>16469</v>
      </c>
    </row>
    <row r="2987" spans="1:21" s="3" customFormat="1" ht="33.950000000000003" customHeight="1">
      <c r="A2987" s="9"/>
      <c r="B2987" s="10"/>
      <c r="C2987" s="11">
        <v>551.20000000000005</v>
      </c>
      <c r="D2987" s="12" t="s">
        <v>16470</v>
      </c>
      <c r="E2987" s="12" t="s">
        <v>16471</v>
      </c>
      <c r="F2987" s="13" t="s">
        <v>72</v>
      </c>
      <c r="G2987" s="14" t="s">
        <v>1105</v>
      </c>
      <c r="H2987" s="14" t="s">
        <v>73</v>
      </c>
      <c r="I2987" s="14" t="s">
        <v>65</v>
      </c>
      <c r="J2987" s="15" t="s">
        <v>31</v>
      </c>
      <c r="K2987" s="15" t="s">
        <v>57</v>
      </c>
      <c r="L2987" s="15" t="s">
        <v>16466</v>
      </c>
      <c r="M2987" s="14" t="s">
        <v>224</v>
      </c>
      <c r="N2987" s="14" t="s">
        <v>59</v>
      </c>
      <c r="O2987" s="14" t="s">
        <v>16472</v>
      </c>
      <c r="P2987" s="13" t="s">
        <v>61</v>
      </c>
      <c r="Q2987" s="13" t="s">
        <v>110</v>
      </c>
      <c r="R2987" s="13" t="s">
        <v>39</v>
      </c>
      <c r="S2987" s="16" t="s">
        <v>40</v>
      </c>
      <c r="T2987" s="13" t="s">
        <v>16473</v>
      </c>
      <c r="U2987" s="15" t="s">
        <v>16474</v>
      </c>
    </row>
    <row r="2988" spans="1:21" s="3" customFormat="1" ht="33.950000000000003" customHeight="1">
      <c r="A2988" s="9"/>
      <c r="B2988" s="10"/>
      <c r="C2988" s="11">
        <v>1019.2</v>
      </c>
      <c r="D2988" s="12" t="s">
        <v>16475</v>
      </c>
      <c r="E2988" s="12" t="s">
        <v>16476</v>
      </c>
      <c r="F2988" s="13" t="s">
        <v>27</v>
      </c>
      <c r="G2988" s="14" t="s">
        <v>28</v>
      </c>
      <c r="H2988" s="14" t="s">
        <v>116</v>
      </c>
      <c r="I2988" s="14" t="s">
        <v>82</v>
      </c>
      <c r="J2988" s="15" t="s">
        <v>31</v>
      </c>
      <c r="K2988" s="15" t="s">
        <v>1611</v>
      </c>
      <c r="L2988" s="15" t="s">
        <v>46</v>
      </c>
      <c r="M2988" s="14" t="s">
        <v>828</v>
      </c>
      <c r="N2988" s="14" t="s">
        <v>59</v>
      </c>
      <c r="O2988" s="14" t="s">
        <v>16477</v>
      </c>
      <c r="P2988" s="13" t="s">
        <v>16478</v>
      </c>
      <c r="Q2988" s="13" t="s">
        <v>110</v>
      </c>
      <c r="R2988" s="13" t="s">
        <v>1841</v>
      </c>
      <c r="S2988" s="16" t="s">
        <v>40</v>
      </c>
      <c r="T2988" s="13" t="s">
        <v>16479</v>
      </c>
      <c r="U2988" s="15" t="s">
        <v>16480</v>
      </c>
    </row>
    <row r="2989" spans="1:21" s="3" customFormat="1" ht="33.950000000000003" customHeight="1">
      <c r="A2989" s="9"/>
      <c r="B2989" s="10"/>
      <c r="C2989" s="11">
        <v>715</v>
      </c>
      <c r="D2989" s="12" t="s">
        <v>16481</v>
      </c>
      <c r="E2989" s="12" t="s">
        <v>16482</v>
      </c>
      <c r="F2989" s="13" t="s">
        <v>27</v>
      </c>
      <c r="G2989" s="14" t="s">
        <v>28</v>
      </c>
      <c r="H2989" s="14" t="s">
        <v>116</v>
      </c>
      <c r="I2989" s="14" t="s">
        <v>596</v>
      </c>
      <c r="J2989" s="15" t="s">
        <v>56</v>
      </c>
      <c r="K2989" s="14" t="s">
        <v>271</v>
      </c>
      <c r="L2989" s="15" t="s">
        <v>145</v>
      </c>
      <c r="M2989" s="14" t="s">
        <v>145</v>
      </c>
      <c r="N2989" s="14" t="s">
        <v>9914</v>
      </c>
      <c r="O2989" s="14" t="s">
        <v>16483</v>
      </c>
      <c r="P2989" s="13" t="s">
        <v>291</v>
      </c>
      <c r="Q2989" s="13" t="s">
        <v>38</v>
      </c>
      <c r="R2989" s="13" t="s">
        <v>39</v>
      </c>
      <c r="S2989" s="16" t="s">
        <v>40</v>
      </c>
      <c r="T2989" s="13" t="s">
        <v>16484</v>
      </c>
      <c r="U2989" s="15" t="s">
        <v>16485</v>
      </c>
    </row>
    <row r="2990" spans="1:21" s="3" customFormat="1" ht="33.950000000000003" customHeight="1">
      <c r="A2990" s="9"/>
      <c r="B2990" s="10"/>
      <c r="C2990" s="11">
        <v>715</v>
      </c>
      <c r="D2990" s="12" t="s">
        <v>16481</v>
      </c>
      <c r="E2990" s="12" t="s">
        <v>16486</v>
      </c>
      <c r="F2990" s="13" t="s">
        <v>27</v>
      </c>
      <c r="G2990" s="14" t="s">
        <v>28</v>
      </c>
      <c r="H2990" s="14" t="s">
        <v>136</v>
      </c>
      <c r="I2990" s="14" t="s">
        <v>65</v>
      </c>
      <c r="J2990" s="15" t="s">
        <v>56</v>
      </c>
      <c r="K2990" s="15" t="s">
        <v>74</v>
      </c>
      <c r="L2990" s="15" t="s">
        <v>46</v>
      </c>
      <c r="M2990" s="14" t="s">
        <v>145</v>
      </c>
      <c r="N2990" s="14" t="s">
        <v>35</v>
      </c>
      <c r="O2990" s="14" t="s">
        <v>16487</v>
      </c>
      <c r="P2990" s="13" t="s">
        <v>471</v>
      </c>
      <c r="Q2990" s="13" t="s">
        <v>38</v>
      </c>
      <c r="R2990" s="13" t="s">
        <v>39</v>
      </c>
      <c r="S2990" s="16" t="s">
        <v>40</v>
      </c>
      <c r="T2990" s="13" t="s">
        <v>16488</v>
      </c>
      <c r="U2990" s="15" t="s">
        <v>16489</v>
      </c>
    </row>
    <row r="2991" spans="1:21" s="3" customFormat="1" ht="33.950000000000003" customHeight="1">
      <c r="A2991" s="9"/>
      <c r="B2991" s="10"/>
      <c r="C2991" s="11">
        <v>925.6</v>
      </c>
      <c r="D2991" s="12" t="s">
        <v>16490</v>
      </c>
      <c r="E2991" s="12" t="s">
        <v>3709</v>
      </c>
      <c r="F2991" s="13" t="s">
        <v>44</v>
      </c>
      <c r="G2991" s="14" t="s">
        <v>1249</v>
      </c>
      <c r="H2991" s="14" t="s">
        <v>136</v>
      </c>
      <c r="I2991" s="14" t="s">
        <v>65</v>
      </c>
      <c r="J2991" s="15" t="s">
        <v>31</v>
      </c>
      <c r="K2991" s="14" t="s">
        <v>271</v>
      </c>
      <c r="L2991" s="15" t="s">
        <v>145</v>
      </c>
      <c r="M2991" s="14" t="s">
        <v>145</v>
      </c>
      <c r="N2991" s="14" t="s">
        <v>2908</v>
      </c>
      <c r="O2991" s="14" t="s">
        <v>16491</v>
      </c>
      <c r="P2991" s="13" t="s">
        <v>11520</v>
      </c>
      <c r="Q2991" s="13" t="s">
        <v>110</v>
      </c>
      <c r="R2991" s="13" t="s">
        <v>39</v>
      </c>
      <c r="S2991" s="16" t="s">
        <v>40</v>
      </c>
      <c r="T2991" s="13" t="s">
        <v>16492</v>
      </c>
      <c r="U2991" s="15" t="s">
        <v>16493</v>
      </c>
    </row>
    <row r="2992" spans="1:21" s="3" customFormat="1" ht="33.950000000000003" customHeight="1">
      <c r="A2992" s="9"/>
      <c r="B2992" s="10"/>
      <c r="C2992" s="11">
        <v>468</v>
      </c>
      <c r="D2992" s="12" t="s">
        <v>16490</v>
      </c>
      <c r="E2992" s="12" t="s">
        <v>16494</v>
      </c>
      <c r="F2992" s="13" t="s">
        <v>44</v>
      </c>
      <c r="G2992" s="14" t="s">
        <v>1249</v>
      </c>
      <c r="H2992" s="14" t="s">
        <v>73</v>
      </c>
      <c r="I2992" s="14" t="s">
        <v>65</v>
      </c>
      <c r="J2992" s="15" t="s">
        <v>31</v>
      </c>
      <c r="K2992" s="14" t="s">
        <v>16495</v>
      </c>
      <c r="L2992" s="15" t="s">
        <v>16496</v>
      </c>
      <c r="M2992" s="14" t="s">
        <v>145</v>
      </c>
      <c r="N2992" s="14" t="s">
        <v>13158</v>
      </c>
      <c r="O2992" s="14" t="s">
        <v>16497</v>
      </c>
      <c r="P2992" s="13" t="s">
        <v>667</v>
      </c>
      <c r="Q2992" s="13" t="s">
        <v>38</v>
      </c>
      <c r="R2992" s="13" t="s">
        <v>39</v>
      </c>
      <c r="S2992" s="16" t="s">
        <v>40</v>
      </c>
      <c r="T2992" s="13" t="s">
        <v>16498</v>
      </c>
      <c r="U2992" s="15" t="s">
        <v>16499</v>
      </c>
    </row>
    <row r="2993" spans="1:21" s="3" customFormat="1" ht="33.950000000000003" customHeight="1">
      <c r="A2993" s="9"/>
      <c r="B2993" s="10"/>
      <c r="C2993" s="11">
        <v>509.6</v>
      </c>
      <c r="D2993" s="12" t="s">
        <v>16490</v>
      </c>
      <c r="E2993" s="12" t="s">
        <v>16500</v>
      </c>
      <c r="F2993" s="13" t="s">
        <v>27</v>
      </c>
      <c r="G2993" s="14" t="s">
        <v>3384</v>
      </c>
      <c r="H2993" s="14" t="s">
        <v>73</v>
      </c>
      <c r="I2993" s="14" t="s">
        <v>65</v>
      </c>
      <c r="J2993" s="15" t="s">
        <v>31</v>
      </c>
      <c r="K2993" s="15" t="s">
        <v>1153</v>
      </c>
      <c r="L2993" s="15" t="s">
        <v>16501</v>
      </c>
      <c r="M2993" s="14" t="s">
        <v>145</v>
      </c>
      <c r="N2993" s="14" t="s">
        <v>16502</v>
      </c>
      <c r="O2993" s="14" t="s">
        <v>16503</v>
      </c>
      <c r="P2993" s="13" t="s">
        <v>192</v>
      </c>
      <c r="Q2993" s="13" t="s">
        <v>38</v>
      </c>
      <c r="R2993" s="13" t="s">
        <v>39</v>
      </c>
      <c r="S2993" s="16" t="s">
        <v>40</v>
      </c>
      <c r="T2993" s="13" t="s">
        <v>16504</v>
      </c>
      <c r="U2993" s="15" t="s">
        <v>16505</v>
      </c>
    </row>
    <row r="2994" spans="1:21" s="3" customFormat="1" ht="33.950000000000003" customHeight="1">
      <c r="A2994" s="9"/>
      <c r="B2994" s="10"/>
      <c r="C2994" s="11">
        <v>715</v>
      </c>
      <c r="D2994" s="12" t="s">
        <v>16506</v>
      </c>
      <c r="E2994" s="12" t="s">
        <v>5097</v>
      </c>
      <c r="F2994" s="13" t="s">
        <v>72</v>
      </c>
      <c r="G2994" s="14" t="s">
        <v>28</v>
      </c>
      <c r="H2994" s="14" t="s">
        <v>73</v>
      </c>
      <c r="I2994" s="14" t="s">
        <v>65</v>
      </c>
      <c r="J2994" s="15" t="s">
        <v>56</v>
      </c>
      <c r="K2994" s="15" t="s">
        <v>1153</v>
      </c>
      <c r="L2994" s="15" t="s">
        <v>5939</v>
      </c>
      <c r="M2994" s="14" t="s">
        <v>145</v>
      </c>
      <c r="N2994" s="14" t="s">
        <v>146</v>
      </c>
      <c r="O2994" s="14" t="s">
        <v>16507</v>
      </c>
      <c r="P2994" s="13" t="s">
        <v>350</v>
      </c>
      <c r="Q2994" s="13" t="s">
        <v>38</v>
      </c>
      <c r="R2994" s="13" t="s">
        <v>39</v>
      </c>
      <c r="S2994" s="16" t="s">
        <v>40</v>
      </c>
      <c r="T2994" s="13" t="s">
        <v>16508</v>
      </c>
      <c r="U2994" s="15" t="s">
        <v>16509</v>
      </c>
    </row>
    <row r="2995" spans="1:21" s="3" customFormat="1" ht="33.950000000000003" customHeight="1">
      <c r="A2995" s="9"/>
      <c r="B2995" s="10"/>
      <c r="C2995" s="11">
        <v>551.20000000000005</v>
      </c>
      <c r="D2995" s="12" t="s">
        <v>16510</v>
      </c>
      <c r="E2995" s="12" t="s">
        <v>15332</v>
      </c>
      <c r="F2995" s="13" t="s">
        <v>72</v>
      </c>
      <c r="G2995" s="14" t="s">
        <v>2316</v>
      </c>
      <c r="H2995" s="14" t="s">
        <v>73</v>
      </c>
      <c r="I2995" s="14" t="s">
        <v>65</v>
      </c>
      <c r="J2995" s="15" t="s">
        <v>31</v>
      </c>
      <c r="K2995" s="14" t="s">
        <v>16511</v>
      </c>
      <c r="L2995" s="14" t="s">
        <v>16512</v>
      </c>
      <c r="M2995" s="14" t="s">
        <v>145</v>
      </c>
      <c r="N2995" s="14" t="s">
        <v>15333</v>
      </c>
      <c r="O2995" s="14" t="s">
        <v>16513</v>
      </c>
      <c r="P2995" s="13" t="s">
        <v>350</v>
      </c>
      <c r="Q2995" s="13" t="s">
        <v>110</v>
      </c>
      <c r="R2995" s="13" t="s">
        <v>39</v>
      </c>
      <c r="S2995" s="16" t="s">
        <v>40</v>
      </c>
      <c r="T2995" s="13" t="s">
        <v>16514</v>
      </c>
      <c r="U2995" s="15" t="s">
        <v>16515</v>
      </c>
    </row>
    <row r="2996" spans="1:21" s="3" customFormat="1" ht="33.950000000000003" customHeight="1">
      <c r="A2996" s="9"/>
      <c r="B2996" s="10"/>
      <c r="C2996" s="11">
        <v>925.6</v>
      </c>
      <c r="D2996" s="12" t="s">
        <v>16516</v>
      </c>
      <c r="E2996" s="12" t="s">
        <v>16517</v>
      </c>
      <c r="F2996" s="13" t="s">
        <v>44</v>
      </c>
      <c r="G2996" s="14" t="s">
        <v>1736</v>
      </c>
      <c r="H2996" s="14" t="s">
        <v>136</v>
      </c>
      <c r="I2996" s="14" t="s">
        <v>577</v>
      </c>
      <c r="J2996" s="15" t="s">
        <v>7432</v>
      </c>
      <c r="K2996" s="14" t="s">
        <v>16518</v>
      </c>
      <c r="L2996" s="15" t="s">
        <v>16519</v>
      </c>
      <c r="M2996" s="14" t="s">
        <v>2791</v>
      </c>
      <c r="N2996" s="14" t="s">
        <v>35</v>
      </c>
      <c r="O2996" s="14" t="s">
        <v>3312</v>
      </c>
      <c r="P2996" s="13" t="s">
        <v>4218</v>
      </c>
      <c r="Q2996" s="13" t="s">
        <v>38</v>
      </c>
      <c r="R2996" s="13" t="s">
        <v>39</v>
      </c>
      <c r="S2996" s="16" t="s">
        <v>40</v>
      </c>
      <c r="T2996" s="13" t="s">
        <v>16520</v>
      </c>
      <c r="U2996" s="15" t="s">
        <v>16521</v>
      </c>
    </row>
    <row r="2997" spans="1:21" s="3" customFormat="1" ht="33.950000000000003" customHeight="1">
      <c r="A2997" s="9"/>
      <c r="B2997" s="10"/>
      <c r="C2997" s="11">
        <v>509.6</v>
      </c>
      <c r="D2997" s="12" t="s">
        <v>16522</v>
      </c>
      <c r="E2997" s="12" t="s">
        <v>16523</v>
      </c>
      <c r="F2997" s="13" t="s">
        <v>44</v>
      </c>
      <c r="G2997" s="14" t="s">
        <v>3384</v>
      </c>
      <c r="H2997" s="14" t="s">
        <v>136</v>
      </c>
      <c r="I2997" s="14" t="s">
        <v>82</v>
      </c>
      <c r="J2997" s="15" t="s">
        <v>31</v>
      </c>
      <c r="K2997" s="14" t="s">
        <v>16524</v>
      </c>
      <c r="L2997" s="15" t="s">
        <v>16525</v>
      </c>
      <c r="M2997" s="14" t="s">
        <v>145</v>
      </c>
      <c r="N2997" s="14" t="s">
        <v>3379</v>
      </c>
      <c r="O2997" s="14" t="s">
        <v>16526</v>
      </c>
      <c r="P2997" s="13" t="s">
        <v>1239</v>
      </c>
      <c r="Q2997" s="13" t="s">
        <v>38</v>
      </c>
      <c r="R2997" s="13" t="s">
        <v>39</v>
      </c>
      <c r="S2997" s="16" t="s">
        <v>40</v>
      </c>
      <c r="T2997" s="13" t="s">
        <v>16527</v>
      </c>
      <c r="U2997" s="15" t="s">
        <v>16528</v>
      </c>
    </row>
    <row r="2998" spans="1:21" s="3" customFormat="1" ht="33.950000000000003" customHeight="1">
      <c r="A2998" s="9"/>
      <c r="B2998" s="10"/>
      <c r="C2998" s="11">
        <v>592.80000000000007</v>
      </c>
      <c r="D2998" s="12" t="s">
        <v>16529</v>
      </c>
      <c r="E2998" s="12" t="s">
        <v>16530</v>
      </c>
      <c r="F2998" s="13" t="s">
        <v>27</v>
      </c>
      <c r="G2998" s="14" t="s">
        <v>3377</v>
      </c>
      <c r="H2998" s="14" t="s">
        <v>136</v>
      </c>
      <c r="I2998" s="14" t="s">
        <v>65</v>
      </c>
      <c r="J2998" s="15" t="s">
        <v>31</v>
      </c>
      <c r="K2998" s="14" t="s">
        <v>16524</v>
      </c>
      <c r="L2998" s="15" t="s">
        <v>16525</v>
      </c>
      <c r="M2998" s="14" t="s">
        <v>145</v>
      </c>
      <c r="N2998" s="14" t="s">
        <v>952</v>
      </c>
      <c r="O2998" s="14" t="s">
        <v>16531</v>
      </c>
      <c r="P2998" s="13" t="s">
        <v>67</v>
      </c>
      <c r="Q2998" s="13" t="s">
        <v>110</v>
      </c>
      <c r="R2998" s="13" t="s">
        <v>39</v>
      </c>
      <c r="S2998" s="16" t="s">
        <v>40</v>
      </c>
      <c r="T2998" s="13" t="s">
        <v>16532</v>
      </c>
      <c r="U2998" s="15" t="s">
        <v>16533</v>
      </c>
    </row>
    <row r="2999" spans="1:21" s="3" customFormat="1" ht="33.950000000000003" customHeight="1">
      <c r="A2999" s="9"/>
      <c r="B2999" s="10"/>
      <c r="C2999" s="11">
        <v>551.20000000000005</v>
      </c>
      <c r="D2999" s="12" t="s">
        <v>16529</v>
      </c>
      <c r="E2999" s="12" t="s">
        <v>16534</v>
      </c>
      <c r="F2999" s="13" t="s">
        <v>27</v>
      </c>
      <c r="G2999" s="14" t="s">
        <v>3384</v>
      </c>
      <c r="H2999" s="14" t="s">
        <v>136</v>
      </c>
      <c r="I2999" s="14" t="s">
        <v>65</v>
      </c>
      <c r="J2999" s="15" t="s">
        <v>31</v>
      </c>
      <c r="K2999" s="14" t="s">
        <v>16524</v>
      </c>
      <c r="L2999" s="15" t="s">
        <v>16525</v>
      </c>
      <c r="M2999" s="14" t="s">
        <v>145</v>
      </c>
      <c r="N2999" s="14" t="s">
        <v>8695</v>
      </c>
      <c r="O2999" s="14" t="s">
        <v>16535</v>
      </c>
      <c r="P2999" s="13" t="s">
        <v>1085</v>
      </c>
      <c r="Q2999" s="13" t="s">
        <v>110</v>
      </c>
      <c r="R2999" s="13" t="s">
        <v>39</v>
      </c>
      <c r="S2999" s="16" t="s">
        <v>40</v>
      </c>
      <c r="T2999" s="13" t="s">
        <v>16536</v>
      </c>
      <c r="U2999" s="15" t="s">
        <v>16537</v>
      </c>
    </row>
    <row r="3000" spans="1:21" s="3" customFormat="1" ht="33.950000000000003" customHeight="1">
      <c r="A3000" s="9"/>
      <c r="B3000" s="10"/>
      <c r="C3000" s="11">
        <v>551.20000000000005</v>
      </c>
      <c r="D3000" s="12" t="s">
        <v>16529</v>
      </c>
      <c r="E3000" s="12" t="s">
        <v>16538</v>
      </c>
      <c r="F3000" s="13" t="s">
        <v>44</v>
      </c>
      <c r="G3000" s="14" t="s">
        <v>3384</v>
      </c>
      <c r="H3000" s="14" t="s">
        <v>73</v>
      </c>
      <c r="I3000" s="14" t="s">
        <v>65</v>
      </c>
      <c r="J3000" s="15" t="s">
        <v>31</v>
      </c>
      <c r="K3000" s="14" t="s">
        <v>16524</v>
      </c>
      <c r="L3000" s="15" t="s">
        <v>16525</v>
      </c>
      <c r="M3000" s="14" t="s">
        <v>145</v>
      </c>
      <c r="N3000" s="14" t="s">
        <v>1997</v>
      </c>
      <c r="O3000" s="14" t="s">
        <v>16539</v>
      </c>
      <c r="P3000" s="13" t="s">
        <v>166</v>
      </c>
      <c r="Q3000" s="13" t="s">
        <v>110</v>
      </c>
      <c r="R3000" s="13" t="s">
        <v>39</v>
      </c>
      <c r="S3000" s="16" t="s">
        <v>40</v>
      </c>
      <c r="T3000" s="13" t="s">
        <v>16540</v>
      </c>
      <c r="U3000" s="15" t="s">
        <v>16541</v>
      </c>
    </row>
    <row r="3001" spans="1:21" s="3" customFormat="1" ht="33.950000000000003" customHeight="1">
      <c r="A3001" s="9"/>
      <c r="B3001" s="10"/>
      <c r="C3001" s="11">
        <v>717.6</v>
      </c>
      <c r="D3001" s="12" t="s">
        <v>16542</v>
      </c>
      <c r="E3001" s="12" t="s">
        <v>16543</v>
      </c>
      <c r="F3001" s="13" t="s">
        <v>72</v>
      </c>
      <c r="G3001" s="14" t="s">
        <v>211</v>
      </c>
      <c r="H3001" s="14" t="s">
        <v>73</v>
      </c>
      <c r="I3001" s="14" t="s">
        <v>65</v>
      </c>
      <c r="J3001" s="15" t="s">
        <v>31</v>
      </c>
      <c r="K3001" s="14" t="s">
        <v>10640</v>
      </c>
      <c r="L3001" s="15" t="s">
        <v>16501</v>
      </c>
      <c r="M3001" s="14" t="s">
        <v>145</v>
      </c>
      <c r="N3001" s="14" t="s">
        <v>146</v>
      </c>
      <c r="O3001" s="14" t="s">
        <v>16544</v>
      </c>
      <c r="P3001" s="13" t="s">
        <v>37</v>
      </c>
      <c r="Q3001" s="13" t="s">
        <v>110</v>
      </c>
      <c r="R3001" s="13" t="s">
        <v>39</v>
      </c>
      <c r="S3001" s="16" t="s">
        <v>40</v>
      </c>
      <c r="T3001" s="13" t="s">
        <v>16545</v>
      </c>
      <c r="U3001" s="15" t="s">
        <v>16546</v>
      </c>
    </row>
    <row r="3002" spans="1:21" s="3" customFormat="1" ht="45.95" customHeight="1">
      <c r="A3002" s="9"/>
      <c r="B3002" s="10"/>
      <c r="C3002" s="11">
        <v>613.6</v>
      </c>
      <c r="D3002" s="12" t="s">
        <v>16547</v>
      </c>
      <c r="E3002" s="12" t="s">
        <v>7788</v>
      </c>
      <c r="F3002" s="13" t="s">
        <v>72</v>
      </c>
      <c r="G3002" s="14" t="s">
        <v>3433</v>
      </c>
      <c r="H3002" s="14" t="s">
        <v>73</v>
      </c>
      <c r="I3002" s="14" t="s">
        <v>65</v>
      </c>
      <c r="J3002" s="15" t="s">
        <v>31</v>
      </c>
      <c r="K3002" s="14" t="s">
        <v>16524</v>
      </c>
      <c r="L3002" s="15" t="s">
        <v>16525</v>
      </c>
      <c r="M3002" s="14" t="s">
        <v>145</v>
      </c>
      <c r="N3002" s="14" t="s">
        <v>4047</v>
      </c>
      <c r="O3002" s="14" t="s">
        <v>16548</v>
      </c>
      <c r="P3002" s="13" t="s">
        <v>245</v>
      </c>
      <c r="Q3002" s="13" t="s">
        <v>110</v>
      </c>
      <c r="R3002" s="13" t="s">
        <v>39</v>
      </c>
      <c r="S3002" s="16" t="s">
        <v>40</v>
      </c>
      <c r="T3002" s="13" t="s">
        <v>16549</v>
      </c>
      <c r="U3002" s="15" t="s">
        <v>16550</v>
      </c>
    </row>
    <row r="3003" spans="1:21" s="3" customFormat="1" ht="33.950000000000003" customHeight="1">
      <c r="A3003" s="9"/>
      <c r="B3003" s="10"/>
      <c r="C3003" s="11">
        <v>655.20000000000005</v>
      </c>
      <c r="D3003" s="12" t="s">
        <v>16551</v>
      </c>
      <c r="E3003" s="12" t="s">
        <v>6464</v>
      </c>
      <c r="F3003" s="13" t="s">
        <v>72</v>
      </c>
      <c r="G3003" s="14" t="s">
        <v>211</v>
      </c>
      <c r="H3003" s="14" t="s">
        <v>73</v>
      </c>
      <c r="I3003" s="14" t="s">
        <v>804</v>
      </c>
      <c r="J3003" s="15" t="s">
        <v>31</v>
      </c>
      <c r="K3003" s="15" t="s">
        <v>74</v>
      </c>
      <c r="L3003" s="15" t="s">
        <v>16525</v>
      </c>
      <c r="M3003" s="14" t="s">
        <v>145</v>
      </c>
      <c r="N3003" s="14" t="s">
        <v>6466</v>
      </c>
      <c r="O3003" s="14" t="s">
        <v>16552</v>
      </c>
      <c r="P3003" s="13" t="s">
        <v>215</v>
      </c>
      <c r="Q3003" s="13" t="s">
        <v>110</v>
      </c>
      <c r="R3003" s="13" t="s">
        <v>39</v>
      </c>
      <c r="S3003" s="16" t="s">
        <v>40</v>
      </c>
      <c r="T3003" s="13" t="s">
        <v>16553</v>
      </c>
      <c r="U3003" s="15" t="s">
        <v>16554</v>
      </c>
    </row>
    <row r="3004" spans="1:21" s="3" customFormat="1" ht="33.950000000000003" customHeight="1">
      <c r="A3004" s="9"/>
      <c r="B3004" s="10"/>
      <c r="C3004" s="11">
        <v>717.6</v>
      </c>
      <c r="D3004" s="12" t="s">
        <v>16555</v>
      </c>
      <c r="E3004" s="12" t="s">
        <v>16556</v>
      </c>
      <c r="F3004" s="13" t="s">
        <v>242</v>
      </c>
      <c r="G3004" s="14" t="s">
        <v>325</v>
      </c>
      <c r="H3004" s="14" t="s">
        <v>73</v>
      </c>
      <c r="I3004" s="14" t="s">
        <v>65</v>
      </c>
      <c r="J3004" s="15" t="s">
        <v>31</v>
      </c>
      <c r="K3004" s="14" t="s">
        <v>1618</v>
      </c>
      <c r="L3004" s="15" t="s">
        <v>16557</v>
      </c>
      <c r="M3004" s="14" t="s">
        <v>224</v>
      </c>
      <c r="N3004" s="14" t="s">
        <v>4018</v>
      </c>
      <c r="O3004" s="14" t="s">
        <v>16558</v>
      </c>
      <c r="P3004" s="13" t="s">
        <v>785</v>
      </c>
      <c r="Q3004" s="13" t="s">
        <v>110</v>
      </c>
      <c r="R3004" s="13" t="s">
        <v>39</v>
      </c>
      <c r="S3004" s="16" t="s">
        <v>40</v>
      </c>
      <c r="T3004" s="13" t="s">
        <v>16559</v>
      </c>
      <c r="U3004" s="15" t="s">
        <v>16560</v>
      </c>
    </row>
    <row r="3005" spans="1:21" s="3" customFormat="1" ht="33.950000000000003" customHeight="1">
      <c r="A3005" s="9"/>
      <c r="B3005" s="10"/>
      <c r="C3005" s="11">
        <v>613.6</v>
      </c>
      <c r="D3005" s="12" t="s">
        <v>16555</v>
      </c>
      <c r="E3005" s="12" t="s">
        <v>16561</v>
      </c>
      <c r="F3005" s="13" t="s">
        <v>242</v>
      </c>
      <c r="G3005" s="14" t="s">
        <v>28</v>
      </c>
      <c r="H3005" s="14" t="s">
        <v>73</v>
      </c>
      <c r="I3005" s="14" t="s">
        <v>65</v>
      </c>
      <c r="J3005" s="15" t="s">
        <v>31</v>
      </c>
      <c r="K3005" s="14" t="s">
        <v>16562</v>
      </c>
      <c r="L3005" s="14" t="s">
        <v>16563</v>
      </c>
      <c r="M3005" s="14" t="s">
        <v>224</v>
      </c>
      <c r="N3005" s="14" t="s">
        <v>2908</v>
      </c>
      <c r="O3005" s="14" t="s">
        <v>16564</v>
      </c>
      <c r="P3005" s="13" t="s">
        <v>200</v>
      </c>
      <c r="Q3005" s="13" t="s">
        <v>110</v>
      </c>
      <c r="R3005" s="13" t="s">
        <v>39</v>
      </c>
      <c r="S3005" s="16" t="s">
        <v>40</v>
      </c>
      <c r="T3005" s="13" t="s">
        <v>16565</v>
      </c>
      <c r="U3005" s="15" t="s">
        <v>16566</v>
      </c>
    </row>
    <row r="3006" spans="1:21" s="3" customFormat="1" ht="33.950000000000003" customHeight="1">
      <c r="A3006" s="9"/>
      <c r="B3006" s="10"/>
      <c r="C3006" s="11">
        <v>715</v>
      </c>
      <c r="D3006" s="12" t="s">
        <v>16567</v>
      </c>
      <c r="E3006" s="12" t="s">
        <v>16568</v>
      </c>
      <c r="F3006" s="13" t="s">
        <v>27</v>
      </c>
      <c r="G3006" s="14" t="s">
        <v>28</v>
      </c>
      <c r="H3006" s="14" t="s">
        <v>116</v>
      </c>
      <c r="I3006" s="14" t="s">
        <v>30</v>
      </c>
      <c r="J3006" s="15" t="s">
        <v>56</v>
      </c>
      <c r="K3006" s="15" t="s">
        <v>6414</v>
      </c>
      <c r="L3006" s="15" t="s">
        <v>162</v>
      </c>
      <c r="M3006" s="14" t="s">
        <v>439</v>
      </c>
      <c r="N3006" s="14" t="s">
        <v>35</v>
      </c>
      <c r="O3006" s="14" t="s">
        <v>16569</v>
      </c>
      <c r="P3006" s="13" t="s">
        <v>176</v>
      </c>
      <c r="Q3006" s="13" t="s">
        <v>38</v>
      </c>
      <c r="R3006" s="13" t="s">
        <v>39</v>
      </c>
      <c r="S3006" s="16" t="s">
        <v>40</v>
      </c>
      <c r="T3006" s="13" t="s">
        <v>16570</v>
      </c>
      <c r="U3006" s="15" t="s">
        <v>16571</v>
      </c>
    </row>
    <row r="3007" spans="1:21" s="3" customFormat="1" ht="33.950000000000003" customHeight="1">
      <c r="A3007" s="9"/>
      <c r="B3007" s="10"/>
      <c r="C3007" s="11">
        <v>509.6</v>
      </c>
      <c r="D3007" s="12" t="s">
        <v>16572</v>
      </c>
      <c r="E3007" s="12" t="s">
        <v>16573</v>
      </c>
      <c r="F3007" s="13" t="s">
        <v>27</v>
      </c>
      <c r="G3007" s="14" t="s">
        <v>1105</v>
      </c>
      <c r="H3007" s="14" t="s">
        <v>73</v>
      </c>
      <c r="I3007" s="14" t="s">
        <v>65</v>
      </c>
      <c r="J3007" s="15" t="s">
        <v>31</v>
      </c>
      <c r="K3007" s="14" t="s">
        <v>2474</v>
      </c>
      <c r="L3007" s="15" t="s">
        <v>46</v>
      </c>
      <c r="M3007" s="14" t="s">
        <v>224</v>
      </c>
      <c r="N3007" s="14" t="s">
        <v>59</v>
      </c>
      <c r="O3007" s="14" t="s">
        <v>16574</v>
      </c>
      <c r="P3007" s="13" t="s">
        <v>67</v>
      </c>
      <c r="Q3007" s="13" t="s">
        <v>110</v>
      </c>
      <c r="R3007" s="13" t="s">
        <v>39</v>
      </c>
      <c r="S3007" s="16" t="s">
        <v>40</v>
      </c>
      <c r="T3007" s="13" t="s">
        <v>16575</v>
      </c>
      <c r="U3007" s="15" t="s">
        <v>16576</v>
      </c>
    </row>
    <row r="3008" spans="1:21" s="3" customFormat="1" ht="33.950000000000003" customHeight="1">
      <c r="A3008" s="9"/>
      <c r="B3008" s="10"/>
      <c r="C3008" s="11">
        <v>821.6</v>
      </c>
      <c r="D3008" s="12" t="s">
        <v>16577</v>
      </c>
      <c r="E3008" s="12" t="s">
        <v>4193</v>
      </c>
      <c r="F3008" s="13" t="s">
        <v>72</v>
      </c>
      <c r="G3008" s="14" t="s">
        <v>250</v>
      </c>
      <c r="H3008" s="14" t="s">
        <v>73</v>
      </c>
      <c r="I3008" s="14" t="s">
        <v>65</v>
      </c>
      <c r="J3008" s="15" t="s">
        <v>656</v>
      </c>
      <c r="K3008" s="14" t="s">
        <v>16227</v>
      </c>
      <c r="L3008" s="15" t="s">
        <v>16228</v>
      </c>
      <c r="M3008" s="14" t="s">
        <v>1048</v>
      </c>
      <c r="N3008" s="14" t="s">
        <v>3332</v>
      </c>
      <c r="O3008" s="14" t="s">
        <v>16578</v>
      </c>
      <c r="P3008" s="13" t="s">
        <v>2233</v>
      </c>
      <c r="Q3008" s="13" t="s">
        <v>110</v>
      </c>
      <c r="R3008" s="13" t="s">
        <v>39</v>
      </c>
      <c r="S3008" s="16" t="s">
        <v>40</v>
      </c>
      <c r="T3008" s="13" t="s">
        <v>16579</v>
      </c>
      <c r="U3008" s="15" t="s">
        <v>16580</v>
      </c>
    </row>
    <row r="3009" spans="1:21" s="3" customFormat="1" ht="33.950000000000003" customHeight="1">
      <c r="A3009" s="9"/>
      <c r="B3009" s="10"/>
      <c r="C3009" s="11">
        <v>696.80000000000007</v>
      </c>
      <c r="D3009" s="12" t="s">
        <v>16581</v>
      </c>
      <c r="E3009" s="12" t="s">
        <v>16582</v>
      </c>
      <c r="F3009" s="13" t="s">
        <v>72</v>
      </c>
      <c r="G3009" s="14" t="s">
        <v>1568</v>
      </c>
      <c r="H3009" s="14" t="s">
        <v>136</v>
      </c>
      <c r="I3009" s="14" t="s">
        <v>65</v>
      </c>
      <c r="J3009" s="15" t="s">
        <v>31</v>
      </c>
      <c r="K3009" s="15" t="s">
        <v>923</v>
      </c>
      <c r="L3009" s="15" t="s">
        <v>16583</v>
      </c>
      <c r="M3009" s="14" t="s">
        <v>281</v>
      </c>
      <c r="N3009" s="14" t="s">
        <v>336</v>
      </c>
      <c r="O3009" s="14" t="s">
        <v>16584</v>
      </c>
      <c r="P3009" s="13" t="s">
        <v>1162</v>
      </c>
      <c r="Q3009" s="13" t="s">
        <v>110</v>
      </c>
      <c r="R3009" s="13" t="s">
        <v>39</v>
      </c>
      <c r="S3009" s="16" t="s">
        <v>40</v>
      </c>
      <c r="T3009" s="13" t="s">
        <v>16585</v>
      </c>
      <c r="U3009" s="15" t="s">
        <v>16586</v>
      </c>
    </row>
    <row r="3010" spans="1:21" s="3" customFormat="1" ht="33.950000000000003" customHeight="1">
      <c r="A3010" s="9"/>
      <c r="B3010" s="10"/>
      <c r="C3010" s="11">
        <v>509.6</v>
      </c>
      <c r="D3010" s="12" t="s">
        <v>16587</v>
      </c>
      <c r="E3010" s="12" t="s">
        <v>16588</v>
      </c>
      <c r="F3010" s="13" t="s">
        <v>44</v>
      </c>
      <c r="G3010" s="14" t="s">
        <v>1105</v>
      </c>
      <c r="H3010" s="14" t="s">
        <v>73</v>
      </c>
      <c r="I3010" s="14" t="s">
        <v>82</v>
      </c>
      <c r="J3010" s="15" t="s">
        <v>31</v>
      </c>
      <c r="K3010" s="15" t="s">
        <v>1153</v>
      </c>
      <c r="L3010" s="15" t="s">
        <v>15585</v>
      </c>
      <c r="M3010" s="14" t="s">
        <v>1048</v>
      </c>
      <c r="N3010" s="14" t="s">
        <v>16589</v>
      </c>
      <c r="O3010" s="14" t="s">
        <v>16590</v>
      </c>
      <c r="P3010" s="13" t="s">
        <v>6876</v>
      </c>
      <c r="Q3010" s="13" t="s">
        <v>110</v>
      </c>
      <c r="R3010" s="13" t="s">
        <v>39</v>
      </c>
      <c r="S3010" s="16" t="s">
        <v>40</v>
      </c>
      <c r="T3010" s="13" t="s">
        <v>16591</v>
      </c>
      <c r="U3010" s="15" t="s">
        <v>16592</v>
      </c>
    </row>
    <row r="3011" spans="1:21" s="3" customFormat="1" ht="33.950000000000003" customHeight="1">
      <c r="A3011" s="9"/>
      <c r="B3011" s="10"/>
      <c r="C3011" s="11">
        <v>925.6</v>
      </c>
      <c r="D3011" s="12" t="s">
        <v>16593</v>
      </c>
      <c r="E3011" s="12" t="s">
        <v>16594</v>
      </c>
      <c r="F3011" s="13" t="s">
        <v>44</v>
      </c>
      <c r="G3011" s="14" t="s">
        <v>28</v>
      </c>
      <c r="H3011" s="14" t="s">
        <v>136</v>
      </c>
      <c r="I3011" s="14" t="s">
        <v>577</v>
      </c>
      <c r="J3011" s="15" t="s">
        <v>4099</v>
      </c>
      <c r="K3011" s="14" t="s">
        <v>1456</v>
      </c>
      <c r="L3011" s="15" t="s">
        <v>46</v>
      </c>
      <c r="M3011" s="14" t="s">
        <v>189</v>
      </c>
      <c r="N3011" s="14" t="s">
        <v>35</v>
      </c>
      <c r="O3011" s="14" t="s">
        <v>16595</v>
      </c>
      <c r="P3011" s="13" t="s">
        <v>1677</v>
      </c>
      <c r="Q3011" s="13" t="s">
        <v>38</v>
      </c>
      <c r="R3011" s="13" t="s">
        <v>39</v>
      </c>
      <c r="S3011" s="16" t="s">
        <v>40</v>
      </c>
      <c r="T3011" s="13" t="s">
        <v>16596</v>
      </c>
      <c r="U3011" s="15" t="s">
        <v>16597</v>
      </c>
    </row>
    <row r="3012" spans="1:21" s="3" customFormat="1" ht="33.950000000000003" customHeight="1">
      <c r="A3012" s="9"/>
      <c r="B3012" s="10"/>
      <c r="C3012" s="11">
        <v>613.6</v>
      </c>
      <c r="D3012" s="12" t="s">
        <v>16598</v>
      </c>
      <c r="E3012" s="12" t="s">
        <v>16599</v>
      </c>
      <c r="F3012" s="13" t="s">
        <v>44</v>
      </c>
      <c r="G3012" s="14" t="s">
        <v>2316</v>
      </c>
      <c r="H3012" s="14" t="s">
        <v>73</v>
      </c>
      <c r="I3012" s="14" t="s">
        <v>65</v>
      </c>
      <c r="J3012" s="15" t="s">
        <v>31</v>
      </c>
      <c r="K3012" s="14" t="s">
        <v>16600</v>
      </c>
      <c r="L3012" s="15" t="s">
        <v>16601</v>
      </c>
      <c r="M3012" s="14" t="s">
        <v>145</v>
      </c>
      <c r="N3012" s="14" t="s">
        <v>16602</v>
      </c>
      <c r="O3012" s="14" t="s">
        <v>16603</v>
      </c>
      <c r="P3012" s="13" t="s">
        <v>215</v>
      </c>
      <c r="Q3012" s="13" t="s">
        <v>110</v>
      </c>
      <c r="R3012" s="13" t="s">
        <v>39</v>
      </c>
      <c r="S3012" s="16" t="s">
        <v>40</v>
      </c>
      <c r="T3012" s="13" t="s">
        <v>16604</v>
      </c>
      <c r="U3012" s="15" t="s">
        <v>16605</v>
      </c>
    </row>
    <row r="3013" spans="1:21" s="3" customFormat="1" ht="33.950000000000003" customHeight="1">
      <c r="A3013" s="9"/>
      <c r="B3013" s="10"/>
      <c r="C3013" s="11">
        <v>717.6</v>
      </c>
      <c r="D3013" s="12" t="s">
        <v>16598</v>
      </c>
      <c r="E3013" s="12" t="s">
        <v>3709</v>
      </c>
      <c r="F3013" s="13" t="s">
        <v>27</v>
      </c>
      <c r="G3013" s="14" t="s">
        <v>28</v>
      </c>
      <c r="H3013" s="14" t="s">
        <v>136</v>
      </c>
      <c r="I3013" s="14" t="s">
        <v>65</v>
      </c>
      <c r="J3013" s="15" t="s">
        <v>31</v>
      </c>
      <c r="K3013" s="14" t="s">
        <v>16606</v>
      </c>
      <c r="L3013" s="15" t="s">
        <v>16601</v>
      </c>
      <c r="M3013" s="14" t="s">
        <v>145</v>
      </c>
      <c r="N3013" s="14" t="s">
        <v>2908</v>
      </c>
      <c r="O3013" s="14" t="s">
        <v>16607</v>
      </c>
      <c r="P3013" s="13" t="s">
        <v>456</v>
      </c>
      <c r="Q3013" s="13" t="s">
        <v>110</v>
      </c>
      <c r="R3013" s="13" t="s">
        <v>39</v>
      </c>
      <c r="S3013" s="16" t="s">
        <v>40</v>
      </c>
      <c r="T3013" s="13" t="s">
        <v>16608</v>
      </c>
      <c r="U3013" s="15" t="s">
        <v>16609</v>
      </c>
    </row>
    <row r="3014" spans="1:21" s="3" customFormat="1" ht="33.950000000000003" customHeight="1">
      <c r="A3014" s="9"/>
      <c r="B3014" s="10"/>
      <c r="C3014" s="11">
        <v>821.6</v>
      </c>
      <c r="D3014" s="12" t="s">
        <v>16610</v>
      </c>
      <c r="E3014" s="12" t="s">
        <v>16611</v>
      </c>
      <c r="F3014" s="13" t="s">
        <v>242</v>
      </c>
      <c r="G3014" s="14" t="s">
        <v>232</v>
      </c>
      <c r="H3014" s="14" t="s">
        <v>73</v>
      </c>
      <c r="I3014" s="14" t="s">
        <v>65</v>
      </c>
      <c r="J3014" s="15" t="s">
        <v>31</v>
      </c>
      <c r="K3014" s="14" t="s">
        <v>16612</v>
      </c>
      <c r="L3014" s="15" t="s">
        <v>16613</v>
      </c>
      <c r="M3014" s="14" t="s">
        <v>1175</v>
      </c>
      <c r="N3014" s="14" t="s">
        <v>16614</v>
      </c>
      <c r="O3014" s="14" t="s">
        <v>16615</v>
      </c>
      <c r="P3014" s="13" t="s">
        <v>49</v>
      </c>
      <c r="Q3014" s="13" t="s">
        <v>110</v>
      </c>
      <c r="R3014" s="13" t="s">
        <v>39</v>
      </c>
      <c r="S3014" s="16" t="s">
        <v>40</v>
      </c>
      <c r="T3014" s="13" t="s">
        <v>16616</v>
      </c>
      <c r="U3014" s="15" t="s">
        <v>16617</v>
      </c>
    </row>
    <row r="3015" spans="1:21" s="3" customFormat="1" ht="33.950000000000003" customHeight="1">
      <c r="A3015" s="9"/>
      <c r="B3015" s="10"/>
      <c r="C3015" s="11">
        <v>613.6</v>
      </c>
      <c r="D3015" s="12" t="s">
        <v>16618</v>
      </c>
      <c r="E3015" s="12" t="s">
        <v>16619</v>
      </c>
      <c r="F3015" s="13" t="s">
        <v>27</v>
      </c>
      <c r="G3015" s="14" t="s">
        <v>1105</v>
      </c>
      <c r="H3015" s="14" t="s">
        <v>73</v>
      </c>
      <c r="I3015" s="14" t="s">
        <v>30</v>
      </c>
      <c r="J3015" s="15" t="s">
        <v>31</v>
      </c>
      <c r="K3015" s="15" t="s">
        <v>57</v>
      </c>
      <c r="L3015" s="15" t="s">
        <v>6286</v>
      </c>
      <c r="M3015" s="14" t="s">
        <v>224</v>
      </c>
      <c r="N3015" s="14" t="s">
        <v>6495</v>
      </c>
      <c r="O3015" s="14" t="s">
        <v>16620</v>
      </c>
      <c r="P3015" s="13" t="s">
        <v>192</v>
      </c>
      <c r="Q3015" s="13" t="s">
        <v>38</v>
      </c>
      <c r="R3015" s="13" t="s">
        <v>39</v>
      </c>
      <c r="S3015" s="16" t="s">
        <v>40</v>
      </c>
      <c r="T3015" s="13" t="s">
        <v>16621</v>
      </c>
      <c r="U3015" s="15" t="s">
        <v>16622</v>
      </c>
    </row>
    <row r="3016" spans="1:21" s="3" customFormat="1" ht="33.950000000000003" customHeight="1">
      <c r="A3016" s="9"/>
      <c r="B3016" s="10"/>
      <c r="C3016" s="11">
        <v>1029.6000000000001</v>
      </c>
      <c r="D3016" s="12" t="s">
        <v>16623</v>
      </c>
      <c r="E3016" s="12" t="s">
        <v>16624</v>
      </c>
      <c r="F3016" s="13" t="s">
        <v>72</v>
      </c>
      <c r="G3016" s="14" t="s">
        <v>12673</v>
      </c>
      <c r="H3016" s="14" t="s">
        <v>73</v>
      </c>
      <c r="I3016" s="14" t="s">
        <v>82</v>
      </c>
      <c r="J3016" s="15" t="s">
        <v>31</v>
      </c>
      <c r="K3016" s="15" t="s">
        <v>16625</v>
      </c>
      <c r="L3016" s="14" t="s">
        <v>16626</v>
      </c>
      <c r="M3016" s="14" t="s">
        <v>1032</v>
      </c>
      <c r="N3016" s="14" t="s">
        <v>1313</v>
      </c>
      <c r="O3016" s="14" t="s">
        <v>16627</v>
      </c>
      <c r="P3016" s="13" t="s">
        <v>1965</v>
      </c>
      <c r="Q3016" s="13" t="s">
        <v>110</v>
      </c>
      <c r="R3016" s="13" t="s">
        <v>39</v>
      </c>
      <c r="S3016" s="16" t="s">
        <v>40</v>
      </c>
      <c r="T3016" s="13" t="s">
        <v>16628</v>
      </c>
      <c r="U3016" s="15" t="s">
        <v>16629</v>
      </c>
    </row>
    <row r="3017" spans="1:21" s="3" customFormat="1" ht="33.950000000000003" customHeight="1">
      <c r="A3017" s="9"/>
      <c r="B3017" s="10"/>
      <c r="C3017" s="11">
        <v>715</v>
      </c>
      <c r="D3017" s="12" t="s">
        <v>16630</v>
      </c>
      <c r="E3017" s="12" t="s">
        <v>2830</v>
      </c>
      <c r="F3017" s="13" t="s">
        <v>72</v>
      </c>
      <c r="G3017" s="14" t="s">
        <v>28</v>
      </c>
      <c r="H3017" s="14" t="s">
        <v>116</v>
      </c>
      <c r="I3017" s="14" t="s">
        <v>65</v>
      </c>
      <c r="J3017" s="15" t="s">
        <v>56</v>
      </c>
      <c r="K3017" s="14" t="s">
        <v>2081</v>
      </c>
      <c r="L3017" s="15" t="s">
        <v>2072</v>
      </c>
      <c r="M3017" s="14" t="s">
        <v>1947</v>
      </c>
      <c r="N3017" s="14" t="s">
        <v>35</v>
      </c>
      <c r="O3017" s="14" t="s">
        <v>16631</v>
      </c>
      <c r="P3017" s="13" t="s">
        <v>88</v>
      </c>
      <c r="Q3017" s="13" t="s">
        <v>38</v>
      </c>
      <c r="R3017" s="13" t="s">
        <v>39</v>
      </c>
      <c r="S3017" s="16" t="s">
        <v>40</v>
      </c>
      <c r="T3017" s="13" t="s">
        <v>16632</v>
      </c>
      <c r="U3017" s="15" t="s">
        <v>16633</v>
      </c>
    </row>
    <row r="3018" spans="1:21" s="3" customFormat="1" ht="33.950000000000003" customHeight="1">
      <c r="A3018" s="9"/>
      <c r="B3018" s="10"/>
      <c r="C3018" s="11">
        <v>717.6</v>
      </c>
      <c r="D3018" s="12" t="s">
        <v>16634</v>
      </c>
      <c r="E3018" s="12" t="s">
        <v>16635</v>
      </c>
      <c r="F3018" s="13" t="s">
        <v>44</v>
      </c>
      <c r="G3018" s="14" t="s">
        <v>1736</v>
      </c>
      <c r="H3018" s="14" t="s">
        <v>136</v>
      </c>
      <c r="I3018" s="14" t="s">
        <v>577</v>
      </c>
      <c r="J3018" s="15" t="s">
        <v>31</v>
      </c>
      <c r="K3018" s="14" t="s">
        <v>16636</v>
      </c>
      <c r="L3018" s="15" t="s">
        <v>12386</v>
      </c>
      <c r="M3018" s="14" t="s">
        <v>1032</v>
      </c>
      <c r="N3018" s="14" t="s">
        <v>35</v>
      </c>
      <c r="O3018" s="14" t="s">
        <v>16637</v>
      </c>
      <c r="P3018" s="13" t="s">
        <v>612</v>
      </c>
      <c r="Q3018" s="13" t="s">
        <v>38</v>
      </c>
      <c r="R3018" s="13" t="s">
        <v>39</v>
      </c>
      <c r="S3018" s="16" t="s">
        <v>40</v>
      </c>
      <c r="T3018" s="13" t="s">
        <v>16638</v>
      </c>
      <c r="U3018" s="15" t="s">
        <v>16639</v>
      </c>
    </row>
    <row r="3019" spans="1:21" s="3" customFormat="1" ht="33.950000000000003" customHeight="1">
      <c r="A3019" s="9"/>
      <c r="B3019" s="10"/>
      <c r="C3019" s="11">
        <v>1549.6000000000001</v>
      </c>
      <c r="D3019" s="12" t="s">
        <v>16640</v>
      </c>
      <c r="E3019" s="12" t="s">
        <v>16641</v>
      </c>
      <c r="F3019" s="13" t="s">
        <v>72</v>
      </c>
      <c r="G3019" s="14" t="s">
        <v>232</v>
      </c>
      <c r="H3019" s="14" t="s">
        <v>29</v>
      </c>
      <c r="I3019" s="14" t="s">
        <v>30</v>
      </c>
      <c r="J3019" s="15" t="s">
        <v>31</v>
      </c>
      <c r="K3019" s="15" t="s">
        <v>2113</v>
      </c>
      <c r="L3019" s="15" t="s">
        <v>16642</v>
      </c>
      <c r="M3019" s="14" t="s">
        <v>1947</v>
      </c>
      <c r="N3019" s="14" t="s">
        <v>35</v>
      </c>
      <c r="O3019" s="14" t="s">
        <v>16643</v>
      </c>
      <c r="P3019" s="13" t="s">
        <v>16644</v>
      </c>
      <c r="Q3019" s="13" t="s">
        <v>110</v>
      </c>
      <c r="R3019" s="13" t="s">
        <v>1841</v>
      </c>
      <c r="S3019" s="16" t="s">
        <v>40</v>
      </c>
      <c r="T3019" s="13" t="s">
        <v>16645</v>
      </c>
      <c r="U3019" s="15" t="s">
        <v>16646</v>
      </c>
    </row>
    <row r="3020" spans="1:21" s="3" customFormat="1" ht="33.950000000000003" customHeight="1">
      <c r="A3020" s="9"/>
      <c r="B3020" s="10"/>
      <c r="C3020" s="11">
        <v>602.16</v>
      </c>
      <c r="D3020" s="12" t="s">
        <v>16647</v>
      </c>
      <c r="E3020" s="12" t="s">
        <v>12738</v>
      </c>
      <c r="F3020" s="13" t="s">
        <v>72</v>
      </c>
      <c r="G3020" s="14" t="s">
        <v>12739</v>
      </c>
      <c r="H3020" s="14" t="s">
        <v>73</v>
      </c>
      <c r="I3020" s="14" t="s">
        <v>257</v>
      </c>
      <c r="J3020" s="15" t="s">
        <v>31</v>
      </c>
      <c r="K3020" s="14" t="s">
        <v>16648</v>
      </c>
      <c r="L3020" s="15" t="s">
        <v>46</v>
      </c>
      <c r="M3020" s="14" t="s">
        <v>1947</v>
      </c>
      <c r="N3020" s="14" t="s">
        <v>12742</v>
      </c>
      <c r="O3020" s="14" t="s">
        <v>16649</v>
      </c>
      <c r="P3020" s="13" t="s">
        <v>170</v>
      </c>
      <c r="Q3020" s="13" t="s">
        <v>110</v>
      </c>
      <c r="R3020" s="13" t="s">
        <v>39</v>
      </c>
      <c r="S3020" s="16" t="s">
        <v>40</v>
      </c>
      <c r="T3020" s="13" t="s">
        <v>16650</v>
      </c>
      <c r="U3020" s="15" t="s">
        <v>16651</v>
      </c>
    </row>
    <row r="3021" spans="1:21" s="3" customFormat="1" ht="33.950000000000003" customHeight="1">
      <c r="A3021" s="9"/>
      <c r="B3021" s="10"/>
      <c r="C3021" s="11">
        <v>936</v>
      </c>
      <c r="D3021" s="12" t="s">
        <v>16652</v>
      </c>
      <c r="E3021" s="12" t="s">
        <v>16653</v>
      </c>
      <c r="F3021" s="13" t="s">
        <v>72</v>
      </c>
      <c r="G3021" s="14" t="s">
        <v>28</v>
      </c>
      <c r="H3021" s="14" t="s">
        <v>116</v>
      </c>
      <c r="I3021" s="14" t="s">
        <v>849</v>
      </c>
      <c r="J3021" s="15" t="s">
        <v>56</v>
      </c>
      <c r="K3021" s="14" t="s">
        <v>1642</v>
      </c>
      <c r="L3021" s="15" t="s">
        <v>58</v>
      </c>
      <c r="M3021" s="14" t="s">
        <v>58</v>
      </c>
      <c r="N3021" s="14" t="s">
        <v>59</v>
      </c>
      <c r="O3021" s="14" t="s">
        <v>16654</v>
      </c>
      <c r="P3021" s="13" t="s">
        <v>37</v>
      </c>
      <c r="Q3021" s="13" t="s">
        <v>38</v>
      </c>
      <c r="R3021" s="13" t="s">
        <v>39</v>
      </c>
      <c r="S3021" s="16" t="s">
        <v>40</v>
      </c>
      <c r="T3021" s="13" t="s">
        <v>16655</v>
      </c>
      <c r="U3021" s="15" t="s">
        <v>16656</v>
      </c>
    </row>
    <row r="3022" spans="1:21" s="3" customFormat="1" ht="33.950000000000003" customHeight="1">
      <c r="A3022" s="9"/>
      <c r="B3022" s="10"/>
      <c r="C3022" s="11">
        <v>301.60000000000002</v>
      </c>
      <c r="D3022" s="12" t="s">
        <v>16657</v>
      </c>
      <c r="E3022" s="12" t="s">
        <v>4562</v>
      </c>
      <c r="F3022" s="13" t="s">
        <v>44</v>
      </c>
      <c r="G3022" s="14" t="s">
        <v>28</v>
      </c>
      <c r="H3022" s="14" t="s">
        <v>221</v>
      </c>
      <c r="I3022" s="14" t="s">
        <v>30</v>
      </c>
      <c r="J3022" s="15" t="s">
        <v>31</v>
      </c>
      <c r="K3022" s="14" t="s">
        <v>2474</v>
      </c>
      <c r="L3022" s="15" t="s">
        <v>46</v>
      </c>
      <c r="M3022" s="14" t="s">
        <v>85</v>
      </c>
      <c r="N3022" s="14" t="s">
        <v>4563</v>
      </c>
      <c r="O3022" s="14" t="s">
        <v>16658</v>
      </c>
      <c r="P3022" s="13" t="s">
        <v>291</v>
      </c>
      <c r="Q3022" s="13" t="s">
        <v>38</v>
      </c>
      <c r="R3022" s="13" t="s">
        <v>39</v>
      </c>
      <c r="S3022" s="16" t="s">
        <v>40</v>
      </c>
      <c r="T3022" s="13" t="s">
        <v>16659</v>
      </c>
      <c r="U3022" s="15" t="s">
        <v>16660</v>
      </c>
    </row>
    <row r="3023" spans="1:21" s="3" customFormat="1" ht="33.950000000000003" customHeight="1">
      <c r="A3023" s="9"/>
      <c r="B3023" s="10"/>
      <c r="C3023" s="11">
        <v>715</v>
      </c>
      <c r="D3023" s="12" t="s">
        <v>16661</v>
      </c>
      <c r="E3023" s="12" t="s">
        <v>7461</v>
      </c>
      <c r="F3023" s="13" t="s">
        <v>72</v>
      </c>
      <c r="G3023" s="14" t="s">
        <v>28</v>
      </c>
      <c r="H3023" s="14" t="s">
        <v>116</v>
      </c>
      <c r="I3023" s="14" t="s">
        <v>3110</v>
      </c>
      <c r="J3023" s="15" t="s">
        <v>56</v>
      </c>
      <c r="K3023" s="14" t="s">
        <v>16662</v>
      </c>
      <c r="L3023" s="15" t="s">
        <v>46</v>
      </c>
      <c r="M3023" s="14" t="s">
        <v>1187</v>
      </c>
      <c r="N3023" s="14" t="s">
        <v>4250</v>
      </c>
      <c r="O3023" s="14" t="s">
        <v>16663</v>
      </c>
      <c r="P3023" s="13" t="s">
        <v>345</v>
      </c>
      <c r="Q3023" s="13" t="s">
        <v>38</v>
      </c>
      <c r="R3023" s="13" t="s">
        <v>39</v>
      </c>
      <c r="S3023" s="16" t="s">
        <v>40</v>
      </c>
      <c r="T3023" s="13" t="s">
        <v>16664</v>
      </c>
      <c r="U3023" s="15" t="s">
        <v>16665</v>
      </c>
    </row>
    <row r="3024" spans="1:21" s="3" customFormat="1" ht="33.950000000000003" customHeight="1">
      <c r="A3024" s="9"/>
      <c r="B3024" s="10"/>
      <c r="C3024" s="11">
        <v>715</v>
      </c>
      <c r="D3024" s="12" t="s">
        <v>16666</v>
      </c>
      <c r="E3024" s="12" t="s">
        <v>16667</v>
      </c>
      <c r="F3024" s="13" t="s">
        <v>72</v>
      </c>
      <c r="G3024" s="14" t="s">
        <v>28</v>
      </c>
      <c r="H3024" s="14" t="s">
        <v>126</v>
      </c>
      <c r="I3024" s="14" t="s">
        <v>65</v>
      </c>
      <c r="J3024" s="15" t="s">
        <v>56</v>
      </c>
      <c r="K3024" s="15" t="s">
        <v>7896</v>
      </c>
      <c r="L3024" s="15" t="s">
        <v>16668</v>
      </c>
      <c r="M3024" s="14" t="s">
        <v>4093</v>
      </c>
      <c r="N3024" s="14" t="s">
        <v>3699</v>
      </c>
      <c r="O3024" s="14" t="s">
        <v>16669</v>
      </c>
      <c r="P3024" s="13" t="s">
        <v>192</v>
      </c>
      <c r="Q3024" s="13" t="s">
        <v>38</v>
      </c>
      <c r="R3024" s="13" t="s">
        <v>39</v>
      </c>
      <c r="S3024" s="16" t="s">
        <v>40</v>
      </c>
      <c r="T3024" s="13" t="s">
        <v>16670</v>
      </c>
      <c r="U3024" s="15" t="s">
        <v>16671</v>
      </c>
    </row>
    <row r="3025" spans="1:21" s="3" customFormat="1" ht="33.950000000000003" customHeight="1">
      <c r="A3025" s="9"/>
      <c r="B3025" s="10"/>
      <c r="C3025" s="11">
        <v>613.6</v>
      </c>
      <c r="D3025" s="12" t="s">
        <v>16672</v>
      </c>
      <c r="E3025" s="12" t="s">
        <v>16673</v>
      </c>
      <c r="F3025" s="13" t="s">
        <v>27</v>
      </c>
      <c r="G3025" s="14" t="s">
        <v>1105</v>
      </c>
      <c r="H3025" s="14" t="s">
        <v>73</v>
      </c>
      <c r="I3025" s="14" t="s">
        <v>30</v>
      </c>
      <c r="J3025" s="15" t="s">
        <v>31</v>
      </c>
      <c r="K3025" s="14" t="s">
        <v>16606</v>
      </c>
      <c r="L3025" s="15" t="s">
        <v>46</v>
      </c>
      <c r="M3025" s="14" t="s">
        <v>224</v>
      </c>
      <c r="N3025" s="14" t="s">
        <v>59</v>
      </c>
      <c r="O3025" s="14" t="s">
        <v>16674</v>
      </c>
      <c r="P3025" s="13" t="s">
        <v>329</v>
      </c>
      <c r="Q3025" s="13" t="s">
        <v>38</v>
      </c>
      <c r="R3025" s="13" t="s">
        <v>39</v>
      </c>
      <c r="S3025" s="16" t="s">
        <v>40</v>
      </c>
      <c r="T3025" s="13" t="s">
        <v>16675</v>
      </c>
      <c r="U3025" s="15" t="s">
        <v>16676</v>
      </c>
    </row>
    <row r="3026" spans="1:21" s="3" customFormat="1" ht="33.950000000000003" customHeight="1">
      <c r="A3026" s="9"/>
      <c r="B3026" s="10"/>
      <c r="C3026" s="11">
        <v>925.6</v>
      </c>
      <c r="D3026" s="12" t="s">
        <v>16677</v>
      </c>
      <c r="E3026" s="12" t="s">
        <v>16459</v>
      </c>
      <c r="F3026" s="13" t="s">
        <v>72</v>
      </c>
      <c r="G3026" s="14" t="s">
        <v>1214</v>
      </c>
      <c r="H3026" s="14" t="s">
        <v>136</v>
      </c>
      <c r="I3026" s="14" t="s">
        <v>55</v>
      </c>
      <c r="J3026" s="15" t="s">
        <v>31</v>
      </c>
      <c r="K3026" s="14" t="s">
        <v>16678</v>
      </c>
      <c r="L3026" s="14" t="s">
        <v>16679</v>
      </c>
      <c r="M3026" s="14" t="s">
        <v>4335</v>
      </c>
      <c r="N3026" s="14" t="s">
        <v>59</v>
      </c>
      <c r="O3026" s="14" t="s">
        <v>16680</v>
      </c>
      <c r="P3026" s="13" t="s">
        <v>139</v>
      </c>
      <c r="Q3026" s="13" t="s">
        <v>110</v>
      </c>
      <c r="R3026" s="13" t="s">
        <v>39</v>
      </c>
      <c r="S3026" s="16" t="s">
        <v>40</v>
      </c>
      <c r="T3026" s="13" t="s">
        <v>16681</v>
      </c>
      <c r="U3026" s="15" t="s">
        <v>16682</v>
      </c>
    </row>
    <row r="3027" spans="1:21" s="3" customFormat="1" ht="33.950000000000003" customHeight="1">
      <c r="A3027" s="9"/>
      <c r="B3027" s="10"/>
      <c r="C3027" s="11">
        <v>301.60000000000002</v>
      </c>
      <c r="D3027" s="12" t="s">
        <v>16683</v>
      </c>
      <c r="E3027" s="12" t="s">
        <v>16684</v>
      </c>
      <c r="F3027" s="13" t="s">
        <v>44</v>
      </c>
      <c r="G3027" s="14" t="s">
        <v>28</v>
      </c>
      <c r="H3027" s="14" t="s">
        <v>73</v>
      </c>
      <c r="I3027" s="14" t="s">
        <v>65</v>
      </c>
      <c r="J3027" s="15" t="s">
        <v>127</v>
      </c>
      <c r="K3027" s="14" t="s">
        <v>942</v>
      </c>
      <c r="L3027" s="15" t="s">
        <v>943</v>
      </c>
      <c r="M3027" s="14" t="s">
        <v>658</v>
      </c>
      <c r="N3027" s="14" t="s">
        <v>137</v>
      </c>
      <c r="O3027" s="14" t="s">
        <v>16685</v>
      </c>
      <c r="P3027" s="13" t="s">
        <v>2541</v>
      </c>
      <c r="Q3027" s="13" t="s">
        <v>38</v>
      </c>
      <c r="R3027" s="13" t="s">
        <v>39</v>
      </c>
      <c r="S3027" s="16" t="s">
        <v>40</v>
      </c>
      <c r="T3027" s="13" t="s">
        <v>16686</v>
      </c>
      <c r="U3027" s="15" t="s">
        <v>16687</v>
      </c>
    </row>
    <row r="3028" spans="1:21" s="3" customFormat="1" ht="33.950000000000003" customHeight="1">
      <c r="A3028" s="9"/>
      <c r="B3028" s="10"/>
      <c r="C3028" s="11">
        <v>332.8</v>
      </c>
      <c r="D3028" s="12" t="s">
        <v>16688</v>
      </c>
      <c r="E3028" s="12" t="s">
        <v>9514</v>
      </c>
      <c r="F3028" s="13" t="s">
        <v>44</v>
      </c>
      <c r="G3028" s="14" t="s">
        <v>28</v>
      </c>
      <c r="H3028" s="14" t="s">
        <v>73</v>
      </c>
      <c r="I3028" s="14" t="s">
        <v>65</v>
      </c>
      <c r="J3028" s="15" t="s">
        <v>127</v>
      </c>
      <c r="K3028" s="14" t="s">
        <v>16258</v>
      </c>
      <c r="L3028" s="15" t="s">
        <v>894</v>
      </c>
      <c r="M3028" s="14" t="s">
        <v>373</v>
      </c>
      <c r="N3028" s="14" t="s">
        <v>137</v>
      </c>
      <c r="O3028" s="14" t="s">
        <v>16689</v>
      </c>
      <c r="P3028" s="13" t="s">
        <v>77</v>
      </c>
      <c r="Q3028" s="13" t="s">
        <v>38</v>
      </c>
      <c r="R3028" s="13" t="s">
        <v>39</v>
      </c>
      <c r="S3028" s="16" t="s">
        <v>40</v>
      </c>
      <c r="T3028" s="13" t="s">
        <v>16690</v>
      </c>
      <c r="U3028" s="15" t="s">
        <v>16691</v>
      </c>
    </row>
    <row r="3029" spans="1:21" s="3" customFormat="1" ht="33.950000000000003" customHeight="1">
      <c r="A3029" s="9"/>
      <c r="B3029" s="10"/>
      <c r="C3029" s="11">
        <v>509.6</v>
      </c>
      <c r="D3029" s="12" t="s">
        <v>16692</v>
      </c>
      <c r="E3029" s="12" t="s">
        <v>16693</v>
      </c>
      <c r="F3029" s="13" t="s">
        <v>27</v>
      </c>
      <c r="G3029" s="14" t="s">
        <v>28</v>
      </c>
      <c r="H3029" s="14" t="s">
        <v>73</v>
      </c>
      <c r="I3029" s="14" t="s">
        <v>55</v>
      </c>
      <c r="J3029" s="15" t="s">
        <v>31</v>
      </c>
      <c r="K3029" s="15" t="s">
        <v>821</v>
      </c>
      <c r="L3029" s="15" t="s">
        <v>46</v>
      </c>
      <c r="M3029" s="14" t="s">
        <v>1048</v>
      </c>
      <c r="N3029" s="14" t="s">
        <v>59</v>
      </c>
      <c r="O3029" s="14" t="s">
        <v>16694</v>
      </c>
      <c r="P3029" s="13" t="s">
        <v>176</v>
      </c>
      <c r="Q3029" s="13" t="s">
        <v>110</v>
      </c>
      <c r="R3029" s="13" t="s">
        <v>39</v>
      </c>
      <c r="S3029" s="16" t="s">
        <v>40</v>
      </c>
      <c r="T3029" s="13" t="s">
        <v>16695</v>
      </c>
      <c r="U3029" s="15" t="s">
        <v>16696</v>
      </c>
    </row>
    <row r="3030" spans="1:21" s="3" customFormat="1" ht="33.950000000000003" customHeight="1">
      <c r="A3030" s="9"/>
      <c r="B3030" s="10"/>
      <c r="C3030" s="11">
        <v>759.2</v>
      </c>
      <c r="D3030" s="12" t="s">
        <v>16697</v>
      </c>
      <c r="E3030" s="12" t="s">
        <v>16698</v>
      </c>
      <c r="F3030" s="13" t="s">
        <v>72</v>
      </c>
      <c r="G3030" s="14" t="s">
        <v>232</v>
      </c>
      <c r="H3030" s="14" t="s">
        <v>136</v>
      </c>
      <c r="I3030" s="14" t="s">
        <v>257</v>
      </c>
      <c r="J3030" s="15" t="s">
        <v>31</v>
      </c>
      <c r="K3030" s="14" t="s">
        <v>16699</v>
      </c>
      <c r="L3030" s="15" t="s">
        <v>5068</v>
      </c>
      <c r="M3030" s="14" t="s">
        <v>1032</v>
      </c>
      <c r="N3030" s="14" t="s">
        <v>16700</v>
      </c>
      <c r="O3030" s="14" t="s">
        <v>16701</v>
      </c>
      <c r="P3030" s="13" t="s">
        <v>139</v>
      </c>
      <c r="Q3030" s="13" t="s">
        <v>110</v>
      </c>
      <c r="R3030" s="13" t="s">
        <v>39</v>
      </c>
      <c r="S3030" s="16" t="s">
        <v>40</v>
      </c>
      <c r="T3030" s="13" t="s">
        <v>16702</v>
      </c>
      <c r="U3030" s="15" t="s">
        <v>16703</v>
      </c>
    </row>
    <row r="3031" spans="1:21" s="3" customFormat="1" ht="33.950000000000003" customHeight="1">
      <c r="A3031" s="9"/>
      <c r="B3031" s="10"/>
      <c r="C3031" s="11">
        <v>613.6</v>
      </c>
      <c r="D3031" s="12" t="s">
        <v>16704</v>
      </c>
      <c r="E3031" s="12" t="s">
        <v>16705</v>
      </c>
      <c r="F3031" s="13" t="s">
        <v>72</v>
      </c>
      <c r="G3031" s="14" t="s">
        <v>14882</v>
      </c>
      <c r="H3031" s="14" t="s">
        <v>73</v>
      </c>
      <c r="I3031" s="14" t="s">
        <v>65</v>
      </c>
      <c r="J3031" s="15" t="s">
        <v>31</v>
      </c>
      <c r="K3031" s="14" t="s">
        <v>16706</v>
      </c>
      <c r="L3031" s="15" t="s">
        <v>46</v>
      </c>
      <c r="M3031" s="14" t="s">
        <v>1032</v>
      </c>
      <c r="N3031" s="14" t="s">
        <v>13158</v>
      </c>
      <c r="O3031" s="14" t="s">
        <v>16707</v>
      </c>
      <c r="P3031" s="13" t="s">
        <v>67</v>
      </c>
      <c r="Q3031" s="13" t="s">
        <v>110</v>
      </c>
      <c r="R3031" s="13" t="s">
        <v>39</v>
      </c>
      <c r="S3031" s="16" t="s">
        <v>40</v>
      </c>
      <c r="T3031" s="13" t="s">
        <v>16708</v>
      </c>
      <c r="U3031" s="15" t="s">
        <v>16709</v>
      </c>
    </row>
    <row r="3032" spans="1:21" s="3" customFormat="1" ht="45.95" customHeight="1">
      <c r="A3032" s="9"/>
      <c r="B3032" s="10"/>
      <c r="C3032" s="11">
        <v>551.20000000000005</v>
      </c>
      <c r="D3032" s="12" t="s">
        <v>16710</v>
      </c>
      <c r="E3032" s="12" t="s">
        <v>16711</v>
      </c>
      <c r="F3032" s="13" t="s">
        <v>242</v>
      </c>
      <c r="G3032" s="14" t="s">
        <v>16712</v>
      </c>
      <c r="H3032" s="14" t="s">
        <v>136</v>
      </c>
      <c r="I3032" s="14" t="s">
        <v>1337</v>
      </c>
      <c r="J3032" s="15" t="s">
        <v>31</v>
      </c>
      <c r="K3032" s="15" t="s">
        <v>16713</v>
      </c>
      <c r="L3032" s="15" t="s">
        <v>16714</v>
      </c>
      <c r="M3032" s="14" t="s">
        <v>1181</v>
      </c>
      <c r="N3032" s="14" t="s">
        <v>16715</v>
      </c>
      <c r="O3032" s="14" t="s">
        <v>16716</v>
      </c>
      <c r="P3032" s="13" t="s">
        <v>170</v>
      </c>
      <c r="Q3032" s="13" t="s">
        <v>110</v>
      </c>
      <c r="R3032" s="13" t="s">
        <v>39</v>
      </c>
      <c r="S3032" s="16" t="s">
        <v>40</v>
      </c>
      <c r="T3032" s="13" t="s">
        <v>16717</v>
      </c>
      <c r="U3032" s="15" t="s">
        <v>16718</v>
      </c>
    </row>
    <row r="3033" spans="1:21" s="3" customFormat="1" ht="45.95" customHeight="1">
      <c r="A3033" s="9"/>
      <c r="B3033" s="10"/>
      <c r="C3033" s="11">
        <v>622.96</v>
      </c>
      <c r="D3033" s="12" t="s">
        <v>16719</v>
      </c>
      <c r="E3033" s="12" t="s">
        <v>16720</v>
      </c>
      <c r="F3033" s="13" t="s">
        <v>242</v>
      </c>
      <c r="G3033" s="14" t="s">
        <v>243</v>
      </c>
      <c r="H3033" s="14" t="s">
        <v>126</v>
      </c>
      <c r="I3033" s="14" t="s">
        <v>234</v>
      </c>
      <c r="J3033" s="15" t="s">
        <v>31</v>
      </c>
      <c r="K3033" s="15" t="s">
        <v>16721</v>
      </c>
      <c r="L3033" s="15" t="s">
        <v>16722</v>
      </c>
      <c r="M3033" s="14" t="s">
        <v>1181</v>
      </c>
      <c r="N3033" s="14" t="s">
        <v>16723</v>
      </c>
      <c r="O3033" s="14" t="s">
        <v>16724</v>
      </c>
      <c r="P3033" s="13" t="s">
        <v>1162</v>
      </c>
      <c r="Q3033" s="13" t="s">
        <v>110</v>
      </c>
      <c r="R3033" s="13" t="s">
        <v>39</v>
      </c>
      <c r="S3033" s="16" t="s">
        <v>40</v>
      </c>
      <c r="T3033" s="13" t="s">
        <v>16725</v>
      </c>
      <c r="U3033" s="15" t="s">
        <v>16726</v>
      </c>
    </row>
    <row r="3034" spans="1:21" s="3" customFormat="1" ht="33.950000000000003" customHeight="1">
      <c r="A3034" s="9"/>
      <c r="B3034" s="10"/>
      <c r="C3034" s="11">
        <v>717.6</v>
      </c>
      <c r="D3034" s="12" t="s">
        <v>16727</v>
      </c>
      <c r="E3034" s="12" t="s">
        <v>16728</v>
      </c>
      <c r="F3034" s="13" t="s">
        <v>72</v>
      </c>
      <c r="G3034" s="14" t="s">
        <v>28</v>
      </c>
      <c r="H3034" s="14" t="s">
        <v>136</v>
      </c>
      <c r="I3034" s="14" t="s">
        <v>234</v>
      </c>
      <c r="J3034" s="15" t="s">
        <v>31</v>
      </c>
      <c r="K3034" s="15" t="s">
        <v>3684</v>
      </c>
      <c r="L3034" s="15" t="s">
        <v>11316</v>
      </c>
      <c r="M3034" s="14" t="s">
        <v>288</v>
      </c>
      <c r="N3034" s="14" t="s">
        <v>5592</v>
      </c>
      <c r="O3034" s="14" t="s">
        <v>16729</v>
      </c>
      <c r="P3034" s="13" t="s">
        <v>612</v>
      </c>
      <c r="Q3034" s="13" t="s">
        <v>110</v>
      </c>
      <c r="R3034" s="13" t="s">
        <v>39</v>
      </c>
      <c r="S3034" s="16" t="s">
        <v>40</v>
      </c>
      <c r="T3034" s="13" t="s">
        <v>16730</v>
      </c>
      <c r="U3034" s="15" t="s">
        <v>16731</v>
      </c>
    </row>
    <row r="3035" spans="1:21" s="3" customFormat="1" ht="33.950000000000003" customHeight="1">
      <c r="A3035" s="9"/>
      <c r="B3035" s="10"/>
      <c r="C3035" s="11">
        <v>613.6</v>
      </c>
      <c r="D3035" s="12" t="s">
        <v>16732</v>
      </c>
      <c r="E3035" s="12" t="s">
        <v>16733</v>
      </c>
      <c r="F3035" s="13" t="s">
        <v>27</v>
      </c>
      <c r="G3035" s="14" t="s">
        <v>243</v>
      </c>
      <c r="H3035" s="14" t="s">
        <v>136</v>
      </c>
      <c r="I3035" s="14" t="s">
        <v>234</v>
      </c>
      <c r="J3035" s="15" t="s">
        <v>31</v>
      </c>
      <c r="K3035" s="15" t="s">
        <v>74</v>
      </c>
      <c r="L3035" s="15" t="s">
        <v>46</v>
      </c>
      <c r="M3035" s="14" t="s">
        <v>288</v>
      </c>
      <c r="N3035" s="14" t="s">
        <v>16734</v>
      </c>
      <c r="O3035" s="14" t="s">
        <v>16735</v>
      </c>
      <c r="P3035" s="13" t="s">
        <v>428</v>
      </c>
      <c r="Q3035" s="13" t="s">
        <v>110</v>
      </c>
      <c r="R3035" s="13" t="s">
        <v>39</v>
      </c>
      <c r="S3035" s="16" t="s">
        <v>40</v>
      </c>
      <c r="T3035" s="13" t="s">
        <v>16736</v>
      </c>
      <c r="U3035" s="15" t="s">
        <v>16737</v>
      </c>
    </row>
    <row r="3036" spans="1:21" s="3" customFormat="1" ht="33.950000000000003" customHeight="1">
      <c r="A3036" s="9"/>
      <c r="B3036" s="10"/>
      <c r="C3036" s="11">
        <v>624</v>
      </c>
      <c r="D3036" s="12" t="s">
        <v>16738</v>
      </c>
      <c r="E3036" s="12" t="s">
        <v>16739</v>
      </c>
      <c r="F3036" s="13" t="s">
        <v>27</v>
      </c>
      <c r="G3036" s="14" t="s">
        <v>1117</v>
      </c>
      <c r="H3036" s="14" t="s">
        <v>73</v>
      </c>
      <c r="I3036" s="14" t="s">
        <v>30</v>
      </c>
      <c r="J3036" s="15" t="s">
        <v>31</v>
      </c>
      <c r="K3036" s="15" t="s">
        <v>16740</v>
      </c>
      <c r="L3036" s="15" t="s">
        <v>16741</v>
      </c>
      <c r="M3036" s="14" t="s">
        <v>2791</v>
      </c>
      <c r="N3036" s="14" t="s">
        <v>11173</v>
      </c>
      <c r="O3036" s="14" t="s">
        <v>16742</v>
      </c>
      <c r="P3036" s="13" t="s">
        <v>776</v>
      </c>
      <c r="Q3036" s="13" t="s">
        <v>38</v>
      </c>
      <c r="R3036" s="13" t="s">
        <v>39</v>
      </c>
      <c r="S3036" s="16" t="s">
        <v>40</v>
      </c>
      <c r="T3036" s="13" t="s">
        <v>16743</v>
      </c>
      <c r="U3036" s="15" t="s">
        <v>16744</v>
      </c>
    </row>
    <row r="3037" spans="1:21" s="3" customFormat="1" ht="33.950000000000003" customHeight="1">
      <c r="A3037" s="9"/>
      <c r="B3037" s="10"/>
      <c r="C3037" s="17">
        <v>715</v>
      </c>
      <c r="D3037" s="18" t="s">
        <v>16745</v>
      </c>
      <c r="E3037" s="18" t="s">
        <v>16746</v>
      </c>
      <c r="F3037" s="19" t="s">
        <v>72</v>
      </c>
      <c r="G3037" s="20" t="s">
        <v>28</v>
      </c>
      <c r="H3037" s="20" t="s">
        <v>73</v>
      </c>
      <c r="I3037" s="20" t="s">
        <v>65</v>
      </c>
      <c r="J3037" s="21" t="s">
        <v>56</v>
      </c>
      <c r="K3037" s="21" t="s">
        <v>3366</v>
      </c>
      <c r="L3037" s="21" t="s">
        <v>1509</v>
      </c>
      <c r="M3037" s="20" t="s">
        <v>400</v>
      </c>
      <c r="N3037" s="20" t="s">
        <v>146</v>
      </c>
      <c r="O3037" s="20" t="s">
        <v>16747</v>
      </c>
      <c r="P3037" s="19" t="s">
        <v>410</v>
      </c>
      <c r="Q3037" s="19" t="s">
        <v>38</v>
      </c>
      <c r="R3037" s="19" t="s">
        <v>39</v>
      </c>
      <c r="S3037" s="22" t="s">
        <v>40</v>
      </c>
      <c r="T3037" s="19" t="s">
        <v>16748</v>
      </c>
      <c r="U3037" s="21" t="s">
        <v>16749</v>
      </c>
    </row>
    <row r="3038" spans="1:21" s="3" customFormat="1" ht="33.950000000000003" customHeight="1">
      <c r="A3038" s="9"/>
      <c r="B3038" s="10"/>
      <c r="C3038" s="11">
        <v>715</v>
      </c>
      <c r="D3038" s="12" t="s">
        <v>16745</v>
      </c>
      <c r="E3038" s="12" t="s">
        <v>16746</v>
      </c>
      <c r="F3038" s="13" t="s">
        <v>27</v>
      </c>
      <c r="G3038" s="14" t="s">
        <v>28</v>
      </c>
      <c r="H3038" s="14" t="s">
        <v>116</v>
      </c>
      <c r="I3038" s="14" t="s">
        <v>160</v>
      </c>
      <c r="J3038" s="15" t="s">
        <v>56</v>
      </c>
      <c r="K3038" s="15" t="s">
        <v>74</v>
      </c>
      <c r="L3038" s="15" t="s">
        <v>46</v>
      </c>
      <c r="M3038" s="14" t="s">
        <v>400</v>
      </c>
      <c r="N3038" s="14" t="s">
        <v>146</v>
      </c>
      <c r="O3038" s="14" t="s">
        <v>16750</v>
      </c>
      <c r="P3038" s="13" t="s">
        <v>298</v>
      </c>
      <c r="Q3038" s="13" t="s">
        <v>38</v>
      </c>
      <c r="R3038" s="13" t="s">
        <v>39</v>
      </c>
      <c r="S3038" s="16" t="s">
        <v>40</v>
      </c>
      <c r="T3038" s="13" t="s">
        <v>16751</v>
      </c>
      <c r="U3038" s="15" t="s">
        <v>16752</v>
      </c>
    </row>
    <row r="3039" spans="1:21" s="3" customFormat="1" ht="33.950000000000003" customHeight="1">
      <c r="A3039" s="9"/>
      <c r="B3039" s="10"/>
      <c r="C3039" s="11">
        <v>715</v>
      </c>
      <c r="D3039" s="12" t="s">
        <v>16753</v>
      </c>
      <c r="E3039" s="12" t="s">
        <v>16754</v>
      </c>
      <c r="F3039" s="13" t="s">
        <v>27</v>
      </c>
      <c r="G3039" s="14" t="s">
        <v>28</v>
      </c>
      <c r="H3039" s="14" t="s">
        <v>116</v>
      </c>
      <c r="I3039" s="14" t="s">
        <v>1661</v>
      </c>
      <c r="J3039" s="15" t="s">
        <v>56</v>
      </c>
      <c r="K3039" s="14" t="s">
        <v>264</v>
      </c>
      <c r="L3039" s="15" t="s">
        <v>265</v>
      </c>
      <c r="M3039" s="14" t="s">
        <v>265</v>
      </c>
      <c r="N3039" s="14" t="s">
        <v>632</v>
      </c>
      <c r="O3039" s="14" t="s">
        <v>16755</v>
      </c>
      <c r="P3039" s="13" t="s">
        <v>535</v>
      </c>
      <c r="Q3039" s="13" t="s">
        <v>38</v>
      </c>
      <c r="R3039" s="13" t="s">
        <v>39</v>
      </c>
      <c r="S3039" s="16" t="s">
        <v>40</v>
      </c>
      <c r="T3039" s="13" t="s">
        <v>16756</v>
      </c>
      <c r="U3039" s="15" t="s">
        <v>16757</v>
      </c>
    </row>
    <row r="3040" spans="1:21" s="3" customFormat="1" ht="33.950000000000003" customHeight="1">
      <c r="A3040" s="9"/>
      <c r="B3040" s="10"/>
      <c r="C3040" s="11">
        <v>717.6</v>
      </c>
      <c r="D3040" s="12" t="s">
        <v>16758</v>
      </c>
      <c r="E3040" s="12" t="s">
        <v>3660</v>
      </c>
      <c r="F3040" s="13" t="s">
        <v>72</v>
      </c>
      <c r="G3040" s="14" t="s">
        <v>211</v>
      </c>
      <c r="H3040" s="14" t="s">
        <v>136</v>
      </c>
      <c r="I3040" s="14" t="s">
        <v>65</v>
      </c>
      <c r="J3040" s="15" t="s">
        <v>31</v>
      </c>
      <c r="K3040" s="14" t="s">
        <v>1473</v>
      </c>
      <c r="L3040" s="15" t="s">
        <v>46</v>
      </c>
      <c r="M3040" s="14" t="s">
        <v>400</v>
      </c>
      <c r="N3040" s="14" t="s">
        <v>3661</v>
      </c>
      <c r="O3040" s="14" t="s">
        <v>16759</v>
      </c>
      <c r="P3040" s="13" t="s">
        <v>329</v>
      </c>
      <c r="Q3040" s="13" t="s">
        <v>110</v>
      </c>
      <c r="R3040" s="13" t="s">
        <v>39</v>
      </c>
      <c r="S3040" s="16" t="s">
        <v>40</v>
      </c>
      <c r="T3040" s="13" t="s">
        <v>16760</v>
      </c>
      <c r="U3040" s="15" t="s">
        <v>16761</v>
      </c>
    </row>
    <row r="3041" spans="1:21" s="3" customFormat="1" ht="33.950000000000003" customHeight="1">
      <c r="A3041" s="9"/>
      <c r="B3041" s="10"/>
      <c r="C3041" s="11">
        <v>717.6</v>
      </c>
      <c r="D3041" s="12" t="s">
        <v>16762</v>
      </c>
      <c r="E3041" s="12" t="s">
        <v>16763</v>
      </c>
      <c r="F3041" s="13" t="s">
        <v>72</v>
      </c>
      <c r="G3041" s="14" t="s">
        <v>1568</v>
      </c>
      <c r="H3041" s="14" t="s">
        <v>73</v>
      </c>
      <c r="I3041" s="14" t="s">
        <v>65</v>
      </c>
      <c r="J3041" s="15" t="s">
        <v>31</v>
      </c>
      <c r="K3041" s="15" t="s">
        <v>923</v>
      </c>
      <c r="L3041" s="15" t="s">
        <v>987</v>
      </c>
      <c r="M3041" s="14" t="s">
        <v>281</v>
      </c>
      <c r="N3041" s="14" t="s">
        <v>12770</v>
      </c>
      <c r="O3041" s="14" t="s">
        <v>16764</v>
      </c>
      <c r="P3041" s="13" t="s">
        <v>139</v>
      </c>
      <c r="Q3041" s="13" t="s">
        <v>110</v>
      </c>
      <c r="R3041" s="13" t="s">
        <v>39</v>
      </c>
      <c r="S3041" s="16" t="s">
        <v>40</v>
      </c>
      <c r="T3041" s="13" t="s">
        <v>16765</v>
      </c>
      <c r="U3041" s="15" t="s">
        <v>16766</v>
      </c>
    </row>
    <row r="3042" spans="1:21" s="3" customFormat="1" ht="33.950000000000003" customHeight="1">
      <c r="A3042" s="9"/>
      <c r="B3042" s="10"/>
      <c r="C3042" s="11">
        <v>715</v>
      </c>
      <c r="D3042" s="12" t="s">
        <v>16767</v>
      </c>
      <c r="E3042" s="12" t="s">
        <v>14494</v>
      </c>
      <c r="F3042" s="13" t="s">
        <v>27</v>
      </c>
      <c r="G3042" s="14" t="s">
        <v>28</v>
      </c>
      <c r="H3042" s="14" t="s">
        <v>116</v>
      </c>
      <c r="I3042" s="14" t="s">
        <v>445</v>
      </c>
      <c r="J3042" s="15" t="s">
        <v>56</v>
      </c>
      <c r="K3042" s="15" t="s">
        <v>15414</v>
      </c>
      <c r="L3042" s="15" t="s">
        <v>3151</v>
      </c>
      <c r="M3042" s="14" t="s">
        <v>3151</v>
      </c>
      <c r="N3042" s="14" t="s">
        <v>14495</v>
      </c>
      <c r="O3042" s="14" t="s">
        <v>16768</v>
      </c>
      <c r="P3042" s="13" t="s">
        <v>345</v>
      </c>
      <c r="Q3042" s="13" t="s">
        <v>38</v>
      </c>
      <c r="R3042" s="13" t="s">
        <v>39</v>
      </c>
      <c r="S3042" s="16" t="s">
        <v>40</v>
      </c>
      <c r="T3042" s="13" t="s">
        <v>16769</v>
      </c>
      <c r="U3042" s="15" t="s">
        <v>16770</v>
      </c>
    </row>
    <row r="3043" spans="1:21" s="3" customFormat="1" ht="45.95" customHeight="1">
      <c r="A3043" s="9"/>
      <c r="B3043" s="10"/>
      <c r="C3043" s="11">
        <v>715</v>
      </c>
      <c r="D3043" s="12" t="s">
        <v>16771</v>
      </c>
      <c r="E3043" s="12" t="s">
        <v>16772</v>
      </c>
      <c r="F3043" s="13" t="s">
        <v>27</v>
      </c>
      <c r="G3043" s="14" t="s">
        <v>28</v>
      </c>
      <c r="H3043" s="14" t="s">
        <v>73</v>
      </c>
      <c r="I3043" s="14" t="s">
        <v>804</v>
      </c>
      <c r="J3043" s="15" t="s">
        <v>56</v>
      </c>
      <c r="K3043" s="15" t="s">
        <v>1555</v>
      </c>
      <c r="L3043" s="15" t="s">
        <v>145</v>
      </c>
      <c r="M3043" s="14" t="s">
        <v>145</v>
      </c>
      <c r="N3043" s="14" t="s">
        <v>146</v>
      </c>
      <c r="O3043" s="14" t="s">
        <v>16773</v>
      </c>
      <c r="P3043" s="13" t="s">
        <v>176</v>
      </c>
      <c r="Q3043" s="13" t="s">
        <v>38</v>
      </c>
      <c r="R3043" s="13" t="s">
        <v>39</v>
      </c>
      <c r="S3043" s="16" t="s">
        <v>40</v>
      </c>
      <c r="T3043" s="13" t="s">
        <v>16774</v>
      </c>
      <c r="U3043" s="15" t="s">
        <v>16775</v>
      </c>
    </row>
    <row r="3044" spans="1:21" s="3" customFormat="1" ht="45.95" customHeight="1">
      <c r="A3044" s="9"/>
      <c r="B3044" s="10"/>
      <c r="C3044" s="11">
        <v>715</v>
      </c>
      <c r="D3044" s="12" t="s">
        <v>16776</v>
      </c>
      <c r="E3044" s="12" t="s">
        <v>16777</v>
      </c>
      <c r="F3044" s="13" t="s">
        <v>72</v>
      </c>
      <c r="G3044" s="14" t="s">
        <v>28</v>
      </c>
      <c r="H3044" s="14" t="s">
        <v>116</v>
      </c>
      <c r="I3044" s="14" t="s">
        <v>30</v>
      </c>
      <c r="J3044" s="15" t="s">
        <v>56</v>
      </c>
      <c r="K3044" s="15" t="s">
        <v>74</v>
      </c>
      <c r="L3044" s="15" t="s">
        <v>58</v>
      </c>
      <c r="M3044" s="14" t="s">
        <v>224</v>
      </c>
      <c r="N3044" s="14" t="s">
        <v>146</v>
      </c>
      <c r="O3044" s="15" t="s">
        <v>16778</v>
      </c>
      <c r="P3044" s="13" t="s">
        <v>192</v>
      </c>
      <c r="Q3044" s="13" t="s">
        <v>38</v>
      </c>
      <c r="R3044" s="13" t="s">
        <v>39</v>
      </c>
      <c r="S3044" s="16" t="s">
        <v>40</v>
      </c>
      <c r="T3044" s="13" t="s">
        <v>16779</v>
      </c>
      <c r="U3044" s="15" t="s">
        <v>16780</v>
      </c>
    </row>
    <row r="3045" spans="1:21" s="3" customFormat="1" ht="33.950000000000003" customHeight="1">
      <c r="A3045" s="9"/>
      <c r="B3045" s="10"/>
      <c r="C3045" s="11">
        <v>650</v>
      </c>
      <c r="D3045" s="12" t="s">
        <v>16781</v>
      </c>
      <c r="E3045" s="12" t="s">
        <v>3348</v>
      </c>
      <c r="F3045" s="13" t="s">
        <v>72</v>
      </c>
      <c r="G3045" s="14" t="s">
        <v>28</v>
      </c>
      <c r="H3045" s="14" t="s">
        <v>116</v>
      </c>
      <c r="I3045" s="14" t="s">
        <v>116</v>
      </c>
      <c r="J3045" s="15" t="s">
        <v>56</v>
      </c>
      <c r="K3045" s="15" t="s">
        <v>74</v>
      </c>
      <c r="L3045" s="15" t="s">
        <v>46</v>
      </c>
      <c r="M3045" s="14" t="s">
        <v>281</v>
      </c>
      <c r="N3045" s="14" t="s">
        <v>296</v>
      </c>
      <c r="O3045" s="14" t="s">
        <v>16782</v>
      </c>
      <c r="P3045" s="13" t="s">
        <v>2558</v>
      </c>
      <c r="Q3045" s="13" t="s">
        <v>110</v>
      </c>
      <c r="R3045" s="13" t="s">
        <v>39</v>
      </c>
      <c r="S3045" s="16" t="s">
        <v>40</v>
      </c>
      <c r="T3045" s="13" t="s">
        <v>16783</v>
      </c>
      <c r="U3045" s="15" t="s">
        <v>16784</v>
      </c>
    </row>
    <row r="3046" spans="1:21" s="3" customFormat="1" ht="33.950000000000003" customHeight="1">
      <c r="A3046" s="9"/>
      <c r="B3046" s="10"/>
      <c r="C3046" s="11">
        <v>622.96</v>
      </c>
      <c r="D3046" s="12" t="s">
        <v>16785</v>
      </c>
      <c r="E3046" s="12" t="s">
        <v>16786</v>
      </c>
      <c r="F3046" s="13" t="s">
        <v>72</v>
      </c>
      <c r="G3046" s="14" t="s">
        <v>3171</v>
      </c>
      <c r="H3046" s="14" t="s">
        <v>73</v>
      </c>
      <c r="I3046" s="14" t="s">
        <v>65</v>
      </c>
      <c r="J3046" s="15" t="s">
        <v>31</v>
      </c>
      <c r="K3046" s="15" t="s">
        <v>16787</v>
      </c>
      <c r="L3046" s="15" t="s">
        <v>3194</v>
      </c>
      <c r="M3046" s="14" t="s">
        <v>2791</v>
      </c>
      <c r="N3046" s="14" t="s">
        <v>9914</v>
      </c>
      <c r="O3046" s="14" t="s">
        <v>16788</v>
      </c>
      <c r="P3046" s="13" t="s">
        <v>785</v>
      </c>
      <c r="Q3046" s="13" t="s">
        <v>110</v>
      </c>
      <c r="R3046" s="13" t="s">
        <v>39</v>
      </c>
      <c r="S3046" s="16" t="s">
        <v>40</v>
      </c>
      <c r="T3046" s="13" t="s">
        <v>16789</v>
      </c>
      <c r="U3046" s="15" t="s">
        <v>16790</v>
      </c>
    </row>
    <row r="3047" spans="1:21" s="3" customFormat="1" ht="33.950000000000003" customHeight="1">
      <c r="A3047" s="9"/>
      <c r="B3047" s="10"/>
      <c r="C3047" s="11">
        <v>655.20000000000005</v>
      </c>
      <c r="D3047" s="12" t="s">
        <v>16791</v>
      </c>
      <c r="E3047" s="12" t="s">
        <v>16792</v>
      </c>
      <c r="F3047" s="13" t="s">
        <v>242</v>
      </c>
      <c r="G3047" s="14" t="s">
        <v>28</v>
      </c>
      <c r="H3047" s="14" t="s">
        <v>136</v>
      </c>
      <c r="I3047" s="14" t="s">
        <v>1337</v>
      </c>
      <c r="J3047" s="15" t="s">
        <v>31</v>
      </c>
      <c r="K3047" s="14" t="s">
        <v>16793</v>
      </c>
      <c r="L3047" s="14" t="s">
        <v>16794</v>
      </c>
      <c r="M3047" s="14" t="s">
        <v>1032</v>
      </c>
      <c r="N3047" s="14" t="s">
        <v>5144</v>
      </c>
      <c r="O3047" s="14" t="s">
        <v>16795</v>
      </c>
      <c r="P3047" s="13" t="s">
        <v>785</v>
      </c>
      <c r="Q3047" s="13" t="s">
        <v>110</v>
      </c>
      <c r="R3047" s="13" t="s">
        <v>39</v>
      </c>
      <c r="S3047" s="16" t="s">
        <v>40</v>
      </c>
      <c r="T3047" s="13" t="s">
        <v>16796</v>
      </c>
      <c r="U3047" s="15" t="s">
        <v>16797</v>
      </c>
    </row>
    <row r="3048" spans="1:21" s="3" customFormat="1" ht="33.950000000000003" customHeight="1">
      <c r="A3048" s="9"/>
      <c r="B3048" s="10"/>
      <c r="C3048" s="11">
        <v>613.6</v>
      </c>
      <c r="D3048" s="12" t="s">
        <v>16798</v>
      </c>
      <c r="E3048" s="12" t="s">
        <v>16799</v>
      </c>
      <c r="F3048" s="13" t="s">
        <v>242</v>
      </c>
      <c r="G3048" s="14" t="s">
        <v>4080</v>
      </c>
      <c r="H3048" s="14" t="s">
        <v>73</v>
      </c>
      <c r="I3048" s="14" t="s">
        <v>65</v>
      </c>
      <c r="J3048" s="15" t="s">
        <v>31</v>
      </c>
      <c r="K3048" s="14" t="s">
        <v>3073</v>
      </c>
      <c r="L3048" s="15" t="s">
        <v>3074</v>
      </c>
      <c r="M3048" s="14" t="s">
        <v>145</v>
      </c>
      <c r="N3048" s="14" t="s">
        <v>4081</v>
      </c>
      <c r="O3048" s="14" t="s">
        <v>16800</v>
      </c>
      <c r="P3048" s="13" t="s">
        <v>215</v>
      </c>
      <c r="Q3048" s="13" t="s">
        <v>110</v>
      </c>
      <c r="R3048" s="13" t="s">
        <v>39</v>
      </c>
      <c r="S3048" s="16" t="s">
        <v>40</v>
      </c>
      <c r="T3048" s="13" t="s">
        <v>16801</v>
      </c>
      <c r="U3048" s="15" t="s">
        <v>16802</v>
      </c>
    </row>
    <row r="3049" spans="1:21" s="3" customFormat="1" ht="33.950000000000003" customHeight="1">
      <c r="A3049" s="9"/>
      <c r="B3049" s="10"/>
      <c r="C3049" s="11">
        <v>301.60000000000002</v>
      </c>
      <c r="D3049" s="12" t="s">
        <v>16803</v>
      </c>
      <c r="E3049" s="12" t="s">
        <v>9800</v>
      </c>
      <c r="F3049" s="13" t="s">
        <v>72</v>
      </c>
      <c r="G3049" s="14" t="s">
        <v>28</v>
      </c>
      <c r="H3049" s="14" t="s">
        <v>126</v>
      </c>
      <c r="I3049" s="14" t="s">
        <v>65</v>
      </c>
      <c r="J3049" s="15" t="s">
        <v>127</v>
      </c>
      <c r="K3049" s="15" t="s">
        <v>3258</v>
      </c>
      <c r="L3049" s="15" t="s">
        <v>46</v>
      </c>
      <c r="M3049" s="14" t="s">
        <v>400</v>
      </c>
      <c r="N3049" s="14" t="s">
        <v>137</v>
      </c>
      <c r="O3049" s="14" t="s">
        <v>16804</v>
      </c>
      <c r="P3049" s="13" t="s">
        <v>2704</v>
      </c>
      <c r="Q3049" s="13" t="s">
        <v>38</v>
      </c>
      <c r="R3049" s="13" t="s">
        <v>39</v>
      </c>
      <c r="S3049" s="16" t="s">
        <v>40</v>
      </c>
      <c r="T3049" s="13" t="s">
        <v>16805</v>
      </c>
      <c r="U3049" s="15" t="s">
        <v>16806</v>
      </c>
    </row>
    <row r="3050" spans="1:21" s="3" customFormat="1" ht="33.950000000000003" customHeight="1">
      <c r="A3050" s="9"/>
      <c r="B3050" s="10"/>
      <c r="C3050" s="11">
        <v>613.6</v>
      </c>
      <c r="D3050" s="12" t="s">
        <v>16807</v>
      </c>
      <c r="E3050" s="12" t="s">
        <v>3246</v>
      </c>
      <c r="F3050" s="13" t="s">
        <v>72</v>
      </c>
      <c r="G3050" s="14" t="s">
        <v>16808</v>
      </c>
      <c r="H3050" s="14" t="s">
        <v>73</v>
      </c>
      <c r="I3050" s="14" t="s">
        <v>1337</v>
      </c>
      <c r="J3050" s="15" t="s">
        <v>31</v>
      </c>
      <c r="K3050" s="15" t="s">
        <v>16809</v>
      </c>
      <c r="L3050" s="14" t="s">
        <v>16810</v>
      </c>
      <c r="M3050" s="14" t="s">
        <v>400</v>
      </c>
      <c r="N3050" s="14" t="s">
        <v>1862</v>
      </c>
      <c r="O3050" s="14" t="s">
        <v>16811</v>
      </c>
      <c r="P3050" s="13" t="s">
        <v>428</v>
      </c>
      <c r="Q3050" s="13" t="s">
        <v>110</v>
      </c>
      <c r="R3050" s="13" t="s">
        <v>39</v>
      </c>
      <c r="S3050" s="16" t="s">
        <v>40</v>
      </c>
      <c r="T3050" s="13" t="s">
        <v>16812</v>
      </c>
      <c r="U3050" s="15" t="s">
        <v>16813</v>
      </c>
    </row>
    <row r="3051" spans="1:21" s="3" customFormat="1" ht="33.950000000000003" customHeight="1">
      <c r="A3051" s="9"/>
      <c r="B3051" s="10"/>
      <c r="C3051" s="11">
        <v>613.6</v>
      </c>
      <c r="D3051" s="12" t="s">
        <v>16814</v>
      </c>
      <c r="E3051" s="12" t="s">
        <v>3246</v>
      </c>
      <c r="F3051" s="13" t="s">
        <v>72</v>
      </c>
      <c r="G3051" s="14" t="s">
        <v>211</v>
      </c>
      <c r="H3051" s="14" t="s">
        <v>73</v>
      </c>
      <c r="I3051" s="14" t="s">
        <v>1337</v>
      </c>
      <c r="J3051" s="15" t="s">
        <v>31</v>
      </c>
      <c r="K3051" s="14" t="s">
        <v>16815</v>
      </c>
      <c r="L3051" s="15" t="s">
        <v>46</v>
      </c>
      <c r="M3051" s="14" t="s">
        <v>400</v>
      </c>
      <c r="N3051" s="14" t="s">
        <v>1862</v>
      </c>
      <c r="O3051" s="14" t="s">
        <v>16816</v>
      </c>
      <c r="P3051" s="13" t="s">
        <v>215</v>
      </c>
      <c r="Q3051" s="13" t="s">
        <v>38</v>
      </c>
      <c r="R3051" s="13" t="s">
        <v>39</v>
      </c>
      <c r="S3051" s="16" t="s">
        <v>40</v>
      </c>
      <c r="T3051" s="13" t="s">
        <v>16817</v>
      </c>
      <c r="U3051" s="15" t="s">
        <v>16818</v>
      </c>
    </row>
    <row r="3052" spans="1:21" s="3" customFormat="1" ht="33.950000000000003" customHeight="1">
      <c r="A3052" s="9"/>
      <c r="B3052" s="10"/>
      <c r="C3052" s="11">
        <v>592.80000000000007</v>
      </c>
      <c r="D3052" s="12" t="s">
        <v>16819</v>
      </c>
      <c r="E3052" s="12" t="s">
        <v>16820</v>
      </c>
      <c r="F3052" s="13" t="s">
        <v>44</v>
      </c>
      <c r="G3052" s="14" t="s">
        <v>1736</v>
      </c>
      <c r="H3052" s="14" t="s">
        <v>136</v>
      </c>
      <c r="I3052" s="14" t="s">
        <v>577</v>
      </c>
      <c r="J3052" s="15" t="s">
        <v>578</v>
      </c>
      <c r="K3052" s="14" t="s">
        <v>16706</v>
      </c>
      <c r="L3052" s="15" t="s">
        <v>46</v>
      </c>
      <c r="M3052" s="14" t="s">
        <v>2791</v>
      </c>
      <c r="N3052" s="14" t="s">
        <v>35</v>
      </c>
      <c r="O3052" s="14" t="s">
        <v>16821</v>
      </c>
      <c r="P3052" s="13" t="s">
        <v>667</v>
      </c>
      <c r="Q3052" s="13" t="s">
        <v>38</v>
      </c>
      <c r="R3052" s="13" t="s">
        <v>39</v>
      </c>
      <c r="S3052" s="16" t="s">
        <v>40</v>
      </c>
      <c r="T3052" s="13" t="s">
        <v>16822</v>
      </c>
      <c r="U3052" s="15" t="s">
        <v>16823</v>
      </c>
    </row>
    <row r="3053" spans="1:21" s="3" customFormat="1" ht="33.950000000000003" customHeight="1">
      <c r="A3053" s="9"/>
      <c r="B3053" s="10"/>
      <c r="C3053" s="11">
        <v>925.6</v>
      </c>
      <c r="D3053" s="12" t="s">
        <v>16824</v>
      </c>
      <c r="E3053" s="12" t="s">
        <v>16825</v>
      </c>
      <c r="F3053" s="13" t="s">
        <v>72</v>
      </c>
      <c r="G3053" s="14" t="s">
        <v>16826</v>
      </c>
      <c r="H3053" s="14" t="s">
        <v>136</v>
      </c>
      <c r="I3053" s="14" t="s">
        <v>65</v>
      </c>
      <c r="J3053" s="15" t="s">
        <v>31</v>
      </c>
      <c r="K3053" s="14" t="s">
        <v>16827</v>
      </c>
      <c r="L3053" s="15" t="s">
        <v>16828</v>
      </c>
      <c r="M3053" s="14" t="s">
        <v>288</v>
      </c>
      <c r="N3053" s="14" t="s">
        <v>7439</v>
      </c>
      <c r="O3053" s="14" t="s">
        <v>16829</v>
      </c>
      <c r="P3053" s="13" t="s">
        <v>2558</v>
      </c>
      <c r="Q3053" s="13" t="s">
        <v>110</v>
      </c>
      <c r="R3053" s="13" t="s">
        <v>39</v>
      </c>
      <c r="S3053" s="16" t="s">
        <v>40</v>
      </c>
      <c r="T3053" s="13" t="s">
        <v>16830</v>
      </c>
      <c r="U3053" s="15" t="s">
        <v>16831</v>
      </c>
    </row>
    <row r="3054" spans="1:21" s="3" customFormat="1" ht="33.950000000000003" customHeight="1">
      <c r="A3054" s="9"/>
      <c r="B3054" s="10"/>
      <c r="C3054" s="11">
        <v>414.96000000000004</v>
      </c>
      <c r="D3054" s="12" t="s">
        <v>16832</v>
      </c>
      <c r="E3054" s="12" t="s">
        <v>16833</v>
      </c>
      <c r="F3054" s="13" t="s">
        <v>44</v>
      </c>
      <c r="G3054" s="14" t="s">
        <v>1117</v>
      </c>
      <c r="H3054" s="14" t="s">
        <v>73</v>
      </c>
      <c r="I3054" s="14" t="s">
        <v>65</v>
      </c>
      <c r="J3054" s="15" t="s">
        <v>31</v>
      </c>
      <c r="K3054" s="14" t="s">
        <v>1456</v>
      </c>
      <c r="L3054" s="15" t="s">
        <v>46</v>
      </c>
      <c r="M3054" s="14" t="s">
        <v>2791</v>
      </c>
      <c r="N3054" s="14" t="s">
        <v>1120</v>
      </c>
      <c r="O3054" s="14" t="s">
        <v>16834</v>
      </c>
      <c r="P3054" s="13" t="s">
        <v>166</v>
      </c>
      <c r="Q3054" s="13" t="s">
        <v>110</v>
      </c>
      <c r="R3054" s="13" t="s">
        <v>39</v>
      </c>
      <c r="S3054" s="16" t="s">
        <v>40</v>
      </c>
      <c r="T3054" s="13" t="s">
        <v>16835</v>
      </c>
      <c r="U3054" s="15" t="s">
        <v>16836</v>
      </c>
    </row>
    <row r="3055" spans="1:21" s="3" customFormat="1" ht="33.950000000000003" customHeight="1">
      <c r="A3055" s="9"/>
      <c r="B3055" s="10"/>
      <c r="C3055" s="11">
        <v>509.6</v>
      </c>
      <c r="D3055" s="12" t="s">
        <v>16837</v>
      </c>
      <c r="E3055" s="12" t="s">
        <v>10588</v>
      </c>
      <c r="F3055" s="13" t="s">
        <v>27</v>
      </c>
      <c r="G3055" s="14" t="s">
        <v>4311</v>
      </c>
      <c r="H3055" s="14" t="s">
        <v>136</v>
      </c>
      <c r="I3055" s="14" t="s">
        <v>82</v>
      </c>
      <c r="J3055" s="15" t="s">
        <v>31</v>
      </c>
      <c r="K3055" s="14" t="s">
        <v>10589</v>
      </c>
      <c r="L3055" s="15" t="s">
        <v>10590</v>
      </c>
      <c r="M3055" s="14" t="s">
        <v>2791</v>
      </c>
      <c r="N3055" s="14" t="s">
        <v>4898</v>
      </c>
      <c r="O3055" s="14" t="s">
        <v>16838</v>
      </c>
      <c r="P3055" s="13" t="s">
        <v>612</v>
      </c>
      <c r="Q3055" s="13" t="s">
        <v>38</v>
      </c>
      <c r="R3055" s="13" t="s">
        <v>39</v>
      </c>
      <c r="S3055" s="16" t="s">
        <v>40</v>
      </c>
      <c r="T3055" s="13" t="s">
        <v>16839</v>
      </c>
      <c r="U3055" s="15" t="s">
        <v>16840</v>
      </c>
    </row>
    <row r="3056" spans="1:21" s="3" customFormat="1" ht="33.950000000000003" customHeight="1">
      <c r="A3056" s="9"/>
      <c r="B3056" s="10"/>
      <c r="C3056" s="11">
        <v>582.4</v>
      </c>
      <c r="D3056" s="12" t="s">
        <v>16841</v>
      </c>
      <c r="E3056" s="12" t="s">
        <v>16842</v>
      </c>
      <c r="F3056" s="13" t="s">
        <v>27</v>
      </c>
      <c r="G3056" s="14" t="s">
        <v>1117</v>
      </c>
      <c r="H3056" s="14" t="s">
        <v>73</v>
      </c>
      <c r="I3056" s="14" t="s">
        <v>65</v>
      </c>
      <c r="J3056" s="15" t="s">
        <v>31</v>
      </c>
      <c r="K3056" s="15" t="s">
        <v>5526</v>
      </c>
      <c r="L3056" s="15" t="s">
        <v>597</v>
      </c>
      <c r="M3056" s="14" t="s">
        <v>288</v>
      </c>
      <c r="N3056" s="14" t="s">
        <v>1120</v>
      </c>
      <c r="O3056" s="14" t="s">
        <v>16843</v>
      </c>
      <c r="P3056" s="13" t="s">
        <v>139</v>
      </c>
      <c r="Q3056" s="13" t="s">
        <v>38</v>
      </c>
      <c r="R3056" s="13" t="s">
        <v>39</v>
      </c>
      <c r="S3056" s="16" t="s">
        <v>40</v>
      </c>
      <c r="T3056" s="13" t="s">
        <v>16844</v>
      </c>
      <c r="U3056" s="15" t="s">
        <v>16845</v>
      </c>
    </row>
    <row r="3057" spans="1:21" s="3" customFormat="1" ht="33.950000000000003" customHeight="1">
      <c r="A3057" s="9"/>
      <c r="B3057" s="10"/>
      <c r="C3057" s="11">
        <v>551.20000000000005</v>
      </c>
      <c r="D3057" s="12" t="s">
        <v>16846</v>
      </c>
      <c r="E3057" s="12" t="s">
        <v>16847</v>
      </c>
      <c r="F3057" s="13" t="s">
        <v>44</v>
      </c>
      <c r="G3057" s="14" t="s">
        <v>16848</v>
      </c>
      <c r="H3057" s="14" t="s">
        <v>136</v>
      </c>
      <c r="I3057" s="14" t="s">
        <v>577</v>
      </c>
      <c r="J3057" s="15" t="s">
        <v>578</v>
      </c>
      <c r="K3057" s="14" t="s">
        <v>16706</v>
      </c>
      <c r="L3057" s="15" t="s">
        <v>46</v>
      </c>
      <c r="M3057" s="14" t="s">
        <v>2791</v>
      </c>
      <c r="N3057" s="14" t="s">
        <v>35</v>
      </c>
      <c r="O3057" s="14" t="s">
        <v>16849</v>
      </c>
      <c r="P3057" s="13" t="s">
        <v>456</v>
      </c>
      <c r="Q3057" s="13" t="s">
        <v>38</v>
      </c>
      <c r="R3057" s="13" t="s">
        <v>39</v>
      </c>
      <c r="S3057" s="16" t="s">
        <v>40</v>
      </c>
      <c r="T3057" s="13" t="s">
        <v>16850</v>
      </c>
      <c r="U3057" s="15" t="s">
        <v>16851</v>
      </c>
    </row>
    <row r="3058" spans="1:21" s="3" customFormat="1" ht="33.950000000000003" customHeight="1">
      <c r="A3058" s="9"/>
      <c r="B3058" s="10"/>
      <c r="C3058" s="11">
        <v>715</v>
      </c>
      <c r="D3058" s="12" t="s">
        <v>16852</v>
      </c>
      <c r="E3058" s="12" t="s">
        <v>16853</v>
      </c>
      <c r="F3058" s="13" t="s">
        <v>72</v>
      </c>
      <c r="G3058" s="14" t="s">
        <v>28</v>
      </c>
      <c r="H3058" s="14" t="s">
        <v>136</v>
      </c>
      <c r="I3058" s="14" t="s">
        <v>116</v>
      </c>
      <c r="J3058" s="15" t="s">
        <v>56</v>
      </c>
      <c r="K3058" s="15" t="s">
        <v>74</v>
      </c>
      <c r="L3058" s="15" t="s">
        <v>46</v>
      </c>
      <c r="M3058" s="14" t="s">
        <v>2791</v>
      </c>
      <c r="N3058" s="14" t="s">
        <v>1683</v>
      </c>
      <c r="O3058" s="15" t="s">
        <v>9906</v>
      </c>
      <c r="P3058" s="13" t="s">
        <v>215</v>
      </c>
      <c r="Q3058" s="13" t="s">
        <v>38</v>
      </c>
      <c r="R3058" s="13" t="s">
        <v>39</v>
      </c>
      <c r="S3058" s="16" t="s">
        <v>40</v>
      </c>
      <c r="T3058" s="13" t="s">
        <v>16854</v>
      </c>
      <c r="U3058" s="15" t="s">
        <v>16855</v>
      </c>
    </row>
    <row r="3059" spans="1:21" s="3" customFormat="1" ht="33.950000000000003" customHeight="1">
      <c r="A3059" s="9"/>
      <c r="B3059" s="10"/>
      <c r="C3059" s="11">
        <v>655.20000000000005</v>
      </c>
      <c r="D3059" s="12" t="s">
        <v>16856</v>
      </c>
      <c r="E3059" s="12" t="s">
        <v>12621</v>
      </c>
      <c r="F3059" s="13" t="s">
        <v>72</v>
      </c>
      <c r="G3059" s="14" t="s">
        <v>1117</v>
      </c>
      <c r="H3059" s="14" t="s">
        <v>136</v>
      </c>
      <c r="I3059" s="14" t="s">
        <v>65</v>
      </c>
      <c r="J3059" s="15" t="s">
        <v>31</v>
      </c>
      <c r="K3059" s="15" t="s">
        <v>12470</v>
      </c>
      <c r="L3059" s="15" t="s">
        <v>16857</v>
      </c>
      <c r="M3059" s="14" t="s">
        <v>525</v>
      </c>
      <c r="N3059" s="14" t="s">
        <v>1120</v>
      </c>
      <c r="O3059" s="14" t="s">
        <v>16858</v>
      </c>
      <c r="P3059" s="13" t="s">
        <v>612</v>
      </c>
      <c r="Q3059" s="13" t="s">
        <v>110</v>
      </c>
      <c r="R3059" s="13" t="s">
        <v>39</v>
      </c>
      <c r="S3059" s="16" t="s">
        <v>40</v>
      </c>
      <c r="T3059" s="13" t="s">
        <v>16859</v>
      </c>
      <c r="U3059" s="15" t="s">
        <v>16860</v>
      </c>
    </row>
    <row r="3060" spans="1:21" s="3" customFormat="1" ht="33.950000000000003" customHeight="1">
      <c r="A3060" s="9"/>
      <c r="B3060" s="10"/>
      <c r="C3060" s="11">
        <v>613.6</v>
      </c>
      <c r="D3060" s="12" t="s">
        <v>16861</v>
      </c>
      <c r="E3060" s="12" t="s">
        <v>16862</v>
      </c>
      <c r="F3060" s="13" t="s">
        <v>72</v>
      </c>
      <c r="G3060" s="14" t="s">
        <v>211</v>
      </c>
      <c r="H3060" s="14" t="s">
        <v>73</v>
      </c>
      <c r="I3060" s="14" t="s">
        <v>257</v>
      </c>
      <c r="J3060" s="15" t="s">
        <v>31</v>
      </c>
      <c r="K3060" s="15" t="s">
        <v>16809</v>
      </c>
      <c r="L3060" s="14" t="s">
        <v>16810</v>
      </c>
      <c r="M3060" s="14" t="s">
        <v>400</v>
      </c>
      <c r="N3060" s="14" t="s">
        <v>1918</v>
      </c>
      <c r="O3060" s="14" t="s">
        <v>16863</v>
      </c>
      <c r="P3060" s="13" t="s">
        <v>61</v>
      </c>
      <c r="Q3060" s="13" t="s">
        <v>110</v>
      </c>
      <c r="R3060" s="13" t="s">
        <v>39</v>
      </c>
      <c r="S3060" s="16" t="s">
        <v>40</v>
      </c>
      <c r="T3060" s="13" t="s">
        <v>16864</v>
      </c>
      <c r="U3060" s="15" t="s">
        <v>16865</v>
      </c>
    </row>
    <row r="3061" spans="1:21" s="3" customFormat="1" ht="33.950000000000003" customHeight="1">
      <c r="A3061" s="9"/>
      <c r="B3061" s="10"/>
      <c r="C3061" s="11">
        <v>551.20000000000005</v>
      </c>
      <c r="D3061" s="12" t="s">
        <v>16866</v>
      </c>
      <c r="E3061" s="12" t="s">
        <v>16867</v>
      </c>
      <c r="F3061" s="13" t="s">
        <v>44</v>
      </c>
      <c r="G3061" s="14" t="s">
        <v>3171</v>
      </c>
      <c r="H3061" s="14" t="s">
        <v>73</v>
      </c>
      <c r="I3061" s="14" t="s">
        <v>65</v>
      </c>
      <c r="J3061" s="15" t="s">
        <v>31</v>
      </c>
      <c r="K3061" s="14" t="s">
        <v>10460</v>
      </c>
      <c r="L3061" s="15" t="s">
        <v>46</v>
      </c>
      <c r="M3061" s="14" t="s">
        <v>2791</v>
      </c>
      <c r="N3061" s="14" t="s">
        <v>4743</v>
      </c>
      <c r="O3061" s="14" t="s">
        <v>16868</v>
      </c>
      <c r="P3061" s="13" t="s">
        <v>612</v>
      </c>
      <c r="Q3061" s="13" t="s">
        <v>110</v>
      </c>
      <c r="R3061" s="13" t="s">
        <v>39</v>
      </c>
      <c r="S3061" s="16" t="s">
        <v>40</v>
      </c>
      <c r="T3061" s="13" t="s">
        <v>16869</v>
      </c>
      <c r="U3061" s="15" t="s">
        <v>16870</v>
      </c>
    </row>
    <row r="3062" spans="1:21" s="3" customFormat="1" ht="33.950000000000003" customHeight="1">
      <c r="A3062" s="9"/>
      <c r="B3062" s="10"/>
      <c r="C3062" s="11">
        <v>301.60000000000002</v>
      </c>
      <c r="D3062" s="12" t="s">
        <v>16871</v>
      </c>
      <c r="E3062" s="12" t="s">
        <v>16872</v>
      </c>
      <c r="F3062" s="13" t="s">
        <v>44</v>
      </c>
      <c r="G3062" s="14" t="s">
        <v>16873</v>
      </c>
      <c r="H3062" s="14" t="s">
        <v>73</v>
      </c>
      <c r="I3062" s="14" t="s">
        <v>1215</v>
      </c>
      <c r="J3062" s="15" t="s">
        <v>31</v>
      </c>
      <c r="K3062" s="14" t="s">
        <v>16874</v>
      </c>
      <c r="L3062" s="15" t="s">
        <v>46</v>
      </c>
      <c r="M3062" s="14" t="s">
        <v>3075</v>
      </c>
      <c r="N3062" s="14" t="s">
        <v>7094</v>
      </c>
      <c r="O3062" s="14" t="s">
        <v>16875</v>
      </c>
      <c r="P3062" s="13" t="s">
        <v>170</v>
      </c>
      <c r="Q3062" s="13" t="s">
        <v>38</v>
      </c>
      <c r="R3062" s="13" t="s">
        <v>39</v>
      </c>
      <c r="S3062" s="16" t="s">
        <v>40</v>
      </c>
      <c r="T3062" s="13" t="s">
        <v>16876</v>
      </c>
      <c r="U3062" s="15" t="s">
        <v>16877</v>
      </c>
    </row>
    <row r="3063" spans="1:21" s="3" customFormat="1" ht="33.950000000000003" customHeight="1">
      <c r="A3063" s="9"/>
      <c r="B3063" s="10"/>
      <c r="C3063" s="11">
        <v>551.20000000000005</v>
      </c>
      <c r="D3063" s="12" t="s">
        <v>16878</v>
      </c>
      <c r="E3063" s="12" t="s">
        <v>16879</v>
      </c>
      <c r="F3063" s="13" t="s">
        <v>44</v>
      </c>
      <c r="G3063" s="14" t="s">
        <v>28</v>
      </c>
      <c r="H3063" s="14" t="s">
        <v>610</v>
      </c>
      <c r="I3063" s="14" t="s">
        <v>577</v>
      </c>
      <c r="J3063" s="15" t="s">
        <v>31</v>
      </c>
      <c r="K3063" s="14" t="s">
        <v>16706</v>
      </c>
      <c r="L3063" s="15" t="s">
        <v>46</v>
      </c>
      <c r="M3063" s="14" t="s">
        <v>2791</v>
      </c>
      <c r="N3063" s="14" t="s">
        <v>35</v>
      </c>
      <c r="O3063" s="14" t="s">
        <v>16880</v>
      </c>
      <c r="P3063" s="13" t="s">
        <v>329</v>
      </c>
      <c r="Q3063" s="13" t="s">
        <v>38</v>
      </c>
      <c r="R3063" s="13" t="s">
        <v>39</v>
      </c>
      <c r="S3063" s="16" t="s">
        <v>40</v>
      </c>
      <c r="T3063" s="13" t="s">
        <v>16881</v>
      </c>
      <c r="U3063" s="15" t="s">
        <v>16882</v>
      </c>
    </row>
    <row r="3064" spans="1:21" s="3" customFormat="1" ht="33.950000000000003" customHeight="1">
      <c r="A3064" s="9"/>
      <c r="B3064" s="10"/>
      <c r="C3064" s="11">
        <v>715</v>
      </c>
      <c r="D3064" s="12" t="s">
        <v>16883</v>
      </c>
      <c r="E3064" s="12" t="s">
        <v>16884</v>
      </c>
      <c r="F3064" s="13" t="s">
        <v>72</v>
      </c>
      <c r="G3064" s="14" t="s">
        <v>28</v>
      </c>
      <c r="H3064" s="14" t="s">
        <v>126</v>
      </c>
      <c r="I3064" s="14" t="s">
        <v>65</v>
      </c>
      <c r="J3064" s="15" t="s">
        <v>56</v>
      </c>
      <c r="K3064" s="14" t="s">
        <v>3082</v>
      </c>
      <c r="L3064" s="15" t="s">
        <v>46</v>
      </c>
      <c r="M3064" s="14" t="s">
        <v>400</v>
      </c>
      <c r="N3064" s="14" t="s">
        <v>3083</v>
      </c>
      <c r="O3064" s="14" t="s">
        <v>16885</v>
      </c>
      <c r="P3064" s="13" t="s">
        <v>471</v>
      </c>
      <c r="Q3064" s="13" t="s">
        <v>38</v>
      </c>
      <c r="R3064" s="13" t="s">
        <v>39</v>
      </c>
      <c r="S3064" s="16" t="s">
        <v>40</v>
      </c>
      <c r="T3064" s="13" t="s">
        <v>16886</v>
      </c>
      <c r="U3064" s="15" t="s">
        <v>16887</v>
      </c>
    </row>
    <row r="3065" spans="1:21" s="3" customFormat="1" ht="33.950000000000003" customHeight="1">
      <c r="A3065" s="9"/>
      <c r="B3065" s="10"/>
      <c r="C3065" s="17">
        <v>726.96</v>
      </c>
      <c r="D3065" s="18" t="s">
        <v>16888</v>
      </c>
      <c r="E3065" s="18" t="s">
        <v>16582</v>
      </c>
      <c r="F3065" s="19" t="s">
        <v>242</v>
      </c>
      <c r="G3065" s="20" t="s">
        <v>1568</v>
      </c>
      <c r="H3065" s="20" t="s">
        <v>136</v>
      </c>
      <c r="I3065" s="20" t="s">
        <v>65</v>
      </c>
      <c r="J3065" s="21" t="s">
        <v>31</v>
      </c>
      <c r="K3065" s="21" t="s">
        <v>923</v>
      </c>
      <c r="L3065" s="21" t="s">
        <v>16889</v>
      </c>
      <c r="M3065" s="20" t="s">
        <v>281</v>
      </c>
      <c r="N3065" s="20" t="s">
        <v>336</v>
      </c>
      <c r="O3065" s="20" t="s">
        <v>16890</v>
      </c>
      <c r="P3065" s="19" t="s">
        <v>456</v>
      </c>
      <c r="Q3065" s="19" t="s">
        <v>110</v>
      </c>
      <c r="R3065" s="19" t="s">
        <v>39</v>
      </c>
      <c r="S3065" s="22" t="s">
        <v>40</v>
      </c>
      <c r="T3065" s="19" t="s">
        <v>16891</v>
      </c>
      <c r="U3065" s="21" t="s">
        <v>16892</v>
      </c>
    </row>
    <row r="3066" spans="1:21" s="3" customFormat="1" ht="33.950000000000003" customHeight="1">
      <c r="A3066" s="9"/>
      <c r="B3066" s="10"/>
      <c r="C3066" s="11">
        <v>416</v>
      </c>
      <c r="D3066" s="12" t="s">
        <v>16893</v>
      </c>
      <c r="E3066" s="12" t="s">
        <v>16894</v>
      </c>
      <c r="F3066" s="13" t="s">
        <v>242</v>
      </c>
      <c r="G3066" s="14" t="s">
        <v>1736</v>
      </c>
      <c r="H3066" s="14" t="s">
        <v>73</v>
      </c>
      <c r="I3066" s="14" t="s">
        <v>577</v>
      </c>
      <c r="J3066" s="15" t="s">
        <v>7432</v>
      </c>
      <c r="K3066" s="14" t="s">
        <v>16706</v>
      </c>
      <c r="L3066" s="15" t="s">
        <v>46</v>
      </c>
      <c r="M3066" s="14" t="s">
        <v>2791</v>
      </c>
      <c r="N3066" s="14" t="s">
        <v>35</v>
      </c>
      <c r="O3066" s="14" t="s">
        <v>16895</v>
      </c>
      <c r="P3066" s="13" t="s">
        <v>329</v>
      </c>
      <c r="Q3066" s="13" t="s">
        <v>38</v>
      </c>
      <c r="R3066" s="13" t="s">
        <v>39</v>
      </c>
      <c r="S3066" s="16" t="s">
        <v>40</v>
      </c>
      <c r="T3066" s="13" t="s">
        <v>16896</v>
      </c>
      <c r="U3066" s="15" t="s">
        <v>16897</v>
      </c>
    </row>
    <row r="3067" spans="1:21" s="3" customFormat="1" ht="33.950000000000003" customHeight="1">
      <c r="A3067" s="9"/>
      <c r="B3067" s="10"/>
      <c r="C3067" s="11">
        <v>715</v>
      </c>
      <c r="D3067" s="12" t="s">
        <v>16898</v>
      </c>
      <c r="E3067" s="12" t="s">
        <v>16899</v>
      </c>
      <c r="F3067" s="13" t="s">
        <v>27</v>
      </c>
      <c r="G3067" s="14" t="s">
        <v>28</v>
      </c>
      <c r="H3067" s="14" t="s">
        <v>73</v>
      </c>
      <c r="I3067" s="14" t="s">
        <v>65</v>
      </c>
      <c r="J3067" s="15" t="s">
        <v>56</v>
      </c>
      <c r="K3067" s="15" t="s">
        <v>8958</v>
      </c>
      <c r="L3067" s="15" t="s">
        <v>16900</v>
      </c>
      <c r="M3067" s="14" t="s">
        <v>569</v>
      </c>
      <c r="N3067" s="14" t="s">
        <v>35</v>
      </c>
      <c r="O3067" s="14" t="s">
        <v>16901</v>
      </c>
      <c r="P3067" s="13" t="s">
        <v>131</v>
      </c>
      <c r="Q3067" s="13" t="s">
        <v>38</v>
      </c>
      <c r="R3067" s="13" t="s">
        <v>39</v>
      </c>
      <c r="S3067" s="16" t="s">
        <v>40</v>
      </c>
      <c r="T3067" s="13" t="s">
        <v>16902</v>
      </c>
      <c r="U3067" s="15" t="s">
        <v>16903</v>
      </c>
    </row>
    <row r="3068" spans="1:21" s="3" customFormat="1" ht="33.950000000000003" customHeight="1">
      <c r="A3068" s="9"/>
      <c r="B3068" s="10"/>
      <c r="C3068" s="11">
        <v>509.6</v>
      </c>
      <c r="D3068" s="12" t="s">
        <v>16904</v>
      </c>
      <c r="E3068" s="12" t="s">
        <v>16905</v>
      </c>
      <c r="F3068" s="13" t="s">
        <v>72</v>
      </c>
      <c r="G3068" s="14" t="s">
        <v>28</v>
      </c>
      <c r="H3068" s="14" t="s">
        <v>29</v>
      </c>
      <c r="I3068" s="14" t="s">
        <v>65</v>
      </c>
      <c r="J3068" s="15" t="s">
        <v>31</v>
      </c>
      <c r="K3068" s="14" t="s">
        <v>1456</v>
      </c>
      <c r="L3068" s="15" t="s">
        <v>46</v>
      </c>
      <c r="M3068" s="14" t="s">
        <v>205</v>
      </c>
      <c r="N3068" s="14" t="s">
        <v>296</v>
      </c>
      <c r="O3068" s="14" t="s">
        <v>16906</v>
      </c>
      <c r="P3068" s="13" t="s">
        <v>410</v>
      </c>
      <c r="Q3068" s="13" t="s">
        <v>38</v>
      </c>
      <c r="R3068" s="13" t="s">
        <v>39</v>
      </c>
      <c r="S3068" s="16" t="s">
        <v>40</v>
      </c>
      <c r="T3068" s="13" t="s">
        <v>16907</v>
      </c>
      <c r="U3068" s="15" t="s">
        <v>16908</v>
      </c>
    </row>
    <row r="3069" spans="1:21" s="3" customFormat="1" ht="33.950000000000003" customHeight="1">
      <c r="A3069" s="9"/>
      <c r="B3069" s="10"/>
      <c r="C3069" s="11">
        <v>715</v>
      </c>
      <c r="D3069" s="12" t="s">
        <v>16909</v>
      </c>
      <c r="E3069" s="12" t="s">
        <v>16910</v>
      </c>
      <c r="F3069" s="13" t="s">
        <v>27</v>
      </c>
      <c r="G3069" s="14" t="s">
        <v>28</v>
      </c>
      <c r="H3069" s="14" t="s">
        <v>73</v>
      </c>
      <c r="I3069" s="14" t="s">
        <v>82</v>
      </c>
      <c r="J3069" s="15" t="s">
        <v>56</v>
      </c>
      <c r="K3069" s="14" t="s">
        <v>1456</v>
      </c>
      <c r="L3069" s="15" t="s">
        <v>46</v>
      </c>
      <c r="M3069" s="14" t="s">
        <v>4335</v>
      </c>
      <c r="N3069" s="14" t="s">
        <v>5833</v>
      </c>
      <c r="O3069" s="14" t="s">
        <v>16911</v>
      </c>
      <c r="P3069" s="13" t="s">
        <v>148</v>
      </c>
      <c r="Q3069" s="13" t="s">
        <v>38</v>
      </c>
      <c r="R3069" s="13" t="s">
        <v>39</v>
      </c>
      <c r="S3069" s="16" t="s">
        <v>40</v>
      </c>
      <c r="T3069" s="13" t="s">
        <v>16912</v>
      </c>
      <c r="U3069" s="15" t="s">
        <v>16913</v>
      </c>
    </row>
    <row r="3070" spans="1:21" s="3" customFormat="1" ht="57" customHeight="1">
      <c r="A3070" s="9"/>
      <c r="B3070" s="10"/>
      <c r="C3070" s="11">
        <v>715</v>
      </c>
      <c r="D3070" s="12" t="s">
        <v>16914</v>
      </c>
      <c r="E3070" s="12" t="s">
        <v>16915</v>
      </c>
      <c r="F3070" s="13" t="s">
        <v>27</v>
      </c>
      <c r="G3070" s="14" t="s">
        <v>28</v>
      </c>
      <c r="H3070" s="14" t="s">
        <v>116</v>
      </c>
      <c r="I3070" s="14" t="s">
        <v>65</v>
      </c>
      <c r="J3070" s="15" t="s">
        <v>56</v>
      </c>
      <c r="K3070" s="15" t="s">
        <v>16916</v>
      </c>
      <c r="L3070" s="15" t="s">
        <v>10583</v>
      </c>
      <c r="M3070" s="14" t="s">
        <v>2136</v>
      </c>
      <c r="N3070" s="14" t="s">
        <v>632</v>
      </c>
      <c r="O3070" s="14" t="s">
        <v>16917</v>
      </c>
      <c r="P3070" s="13" t="s">
        <v>88</v>
      </c>
      <c r="Q3070" s="13" t="s">
        <v>38</v>
      </c>
      <c r="R3070" s="13" t="s">
        <v>39</v>
      </c>
      <c r="S3070" s="16" t="s">
        <v>40</v>
      </c>
      <c r="T3070" s="13" t="s">
        <v>16918</v>
      </c>
      <c r="U3070" s="15" t="s">
        <v>16919</v>
      </c>
    </row>
    <row r="3071" spans="1:21" s="3" customFormat="1" ht="33.950000000000003" customHeight="1">
      <c r="A3071" s="9"/>
      <c r="B3071" s="10"/>
      <c r="C3071" s="11">
        <v>1456</v>
      </c>
      <c r="D3071" s="12" t="s">
        <v>16920</v>
      </c>
      <c r="E3071" s="12" t="s">
        <v>16921</v>
      </c>
      <c r="F3071" s="13" t="s">
        <v>72</v>
      </c>
      <c r="G3071" s="14" t="s">
        <v>2087</v>
      </c>
      <c r="H3071" s="14" t="s">
        <v>73</v>
      </c>
      <c r="I3071" s="14" t="s">
        <v>1215</v>
      </c>
      <c r="J3071" s="15" t="s">
        <v>31</v>
      </c>
      <c r="K3071" s="14" t="s">
        <v>1216</v>
      </c>
      <c r="L3071" s="15" t="s">
        <v>16922</v>
      </c>
      <c r="M3071" s="14" t="s">
        <v>1947</v>
      </c>
      <c r="N3071" s="14" t="s">
        <v>16923</v>
      </c>
      <c r="O3071" s="14" t="s">
        <v>16924</v>
      </c>
      <c r="P3071" s="13" t="s">
        <v>2399</v>
      </c>
      <c r="Q3071" s="13" t="s">
        <v>110</v>
      </c>
      <c r="R3071" s="13" t="s">
        <v>39</v>
      </c>
      <c r="S3071" s="16" t="s">
        <v>40</v>
      </c>
      <c r="T3071" s="13" t="s">
        <v>16925</v>
      </c>
      <c r="U3071" s="15" t="s">
        <v>16926</v>
      </c>
    </row>
    <row r="3072" spans="1:21" s="3" customFormat="1" ht="45.95" customHeight="1">
      <c r="A3072" s="9"/>
      <c r="B3072" s="10"/>
      <c r="C3072" s="11">
        <v>715</v>
      </c>
      <c r="D3072" s="12" t="s">
        <v>16927</v>
      </c>
      <c r="E3072" s="12" t="s">
        <v>13785</v>
      </c>
      <c r="F3072" s="13" t="s">
        <v>72</v>
      </c>
      <c r="G3072" s="14" t="s">
        <v>28</v>
      </c>
      <c r="H3072" s="14" t="s">
        <v>116</v>
      </c>
      <c r="I3072" s="14" t="s">
        <v>1715</v>
      </c>
      <c r="J3072" s="15" t="s">
        <v>56</v>
      </c>
      <c r="K3072" s="15" t="s">
        <v>2893</v>
      </c>
      <c r="L3072" s="15" t="s">
        <v>7534</v>
      </c>
      <c r="M3072" s="14" t="s">
        <v>58</v>
      </c>
      <c r="N3072" s="14" t="s">
        <v>13786</v>
      </c>
      <c r="O3072" s="15" t="s">
        <v>16928</v>
      </c>
      <c r="P3072" s="13" t="s">
        <v>88</v>
      </c>
      <c r="Q3072" s="13" t="s">
        <v>38</v>
      </c>
      <c r="R3072" s="13" t="s">
        <v>39</v>
      </c>
      <c r="S3072" s="16" t="s">
        <v>40</v>
      </c>
      <c r="T3072" s="13" t="s">
        <v>16929</v>
      </c>
      <c r="U3072" s="15" t="s">
        <v>16930</v>
      </c>
    </row>
    <row r="3073" spans="1:21" s="3" customFormat="1" ht="57" customHeight="1">
      <c r="A3073" s="9"/>
      <c r="B3073" s="10"/>
      <c r="C3073" s="11">
        <v>715</v>
      </c>
      <c r="D3073" s="12" t="s">
        <v>16931</v>
      </c>
      <c r="E3073" s="12" t="s">
        <v>16932</v>
      </c>
      <c r="F3073" s="13" t="s">
        <v>27</v>
      </c>
      <c r="G3073" s="14" t="s">
        <v>28</v>
      </c>
      <c r="H3073" s="14" t="s">
        <v>116</v>
      </c>
      <c r="I3073" s="14" t="s">
        <v>116</v>
      </c>
      <c r="J3073" s="15" t="s">
        <v>56</v>
      </c>
      <c r="K3073" s="14" t="s">
        <v>16933</v>
      </c>
      <c r="L3073" s="14" t="s">
        <v>16934</v>
      </c>
      <c r="M3073" s="14" t="s">
        <v>439</v>
      </c>
      <c r="N3073" s="14" t="s">
        <v>3647</v>
      </c>
      <c r="O3073" s="14" t="s">
        <v>16935</v>
      </c>
      <c r="P3073" s="13" t="s">
        <v>345</v>
      </c>
      <c r="Q3073" s="13" t="s">
        <v>38</v>
      </c>
      <c r="R3073" s="13" t="s">
        <v>39</v>
      </c>
      <c r="S3073" s="16" t="s">
        <v>40</v>
      </c>
      <c r="T3073" s="13" t="s">
        <v>16936</v>
      </c>
      <c r="U3073" s="15" t="s">
        <v>16937</v>
      </c>
    </row>
    <row r="3074" spans="1:21" s="3" customFormat="1" ht="33.950000000000003" customHeight="1">
      <c r="A3074" s="9"/>
      <c r="B3074" s="10"/>
      <c r="C3074" s="11">
        <v>551.20000000000005</v>
      </c>
      <c r="D3074" s="12" t="s">
        <v>16938</v>
      </c>
      <c r="E3074" s="12" t="s">
        <v>16939</v>
      </c>
      <c r="F3074" s="13" t="s">
        <v>72</v>
      </c>
      <c r="G3074" s="14" t="s">
        <v>2157</v>
      </c>
      <c r="H3074" s="14" t="s">
        <v>73</v>
      </c>
      <c r="I3074" s="14" t="s">
        <v>30</v>
      </c>
      <c r="J3074" s="15" t="s">
        <v>31</v>
      </c>
      <c r="K3074" s="14" t="s">
        <v>16940</v>
      </c>
      <c r="L3074" s="15" t="s">
        <v>46</v>
      </c>
      <c r="M3074" s="14" t="s">
        <v>288</v>
      </c>
      <c r="N3074" s="14" t="s">
        <v>2397</v>
      </c>
      <c r="O3074" s="14" t="s">
        <v>16941</v>
      </c>
      <c r="P3074" s="13" t="s">
        <v>227</v>
      </c>
      <c r="Q3074" s="13" t="s">
        <v>38</v>
      </c>
      <c r="R3074" s="13" t="s">
        <v>39</v>
      </c>
      <c r="S3074" s="16" t="s">
        <v>40</v>
      </c>
      <c r="T3074" s="13" t="s">
        <v>16942</v>
      </c>
      <c r="U3074" s="15" t="s">
        <v>16943</v>
      </c>
    </row>
    <row r="3075" spans="1:21" s="3" customFormat="1" ht="33.950000000000003" customHeight="1">
      <c r="A3075" s="9"/>
      <c r="B3075" s="10"/>
      <c r="C3075" s="11">
        <v>613.6</v>
      </c>
      <c r="D3075" s="12" t="s">
        <v>16944</v>
      </c>
      <c r="E3075" s="12" t="s">
        <v>16945</v>
      </c>
      <c r="F3075" s="13" t="s">
        <v>72</v>
      </c>
      <c r="G3075" s="14" t="s">
        <v>10217</v>
      </c>
      <c r="H3075" s="14" t="s">
        <v>73</v>
      </c>
      <c r="I3075" s="14" t="s">
        <v>930</v>
      </c>
      <c r="J3075" s="15" t="s">
        <v>31</v>
      </c>
      <c r="K3075" s="15" t="s">
        <v>2029</v>
      </c>
      <c r="L3075" s="15" t="s">
        <v>11316</v>
      </c>
      <c r="M3075" s="14" t="s">
        <v>1181</v>
      </c>
      <c r="N3075" s="14" t="s">
        <v>2397</v>
      </c>
      <c r="O3075" s="14" t="s">
        <v>16946</v>
      </c>
      <c r="P3075" s="13" t="s">
        <v>61</v>
      </c>
      <c r="Q3075" s="13" t="s">
        <v>38</v>
      </c>
      <c r="R3075" s="13" t="s">
        <v>39</v>
      </c>
      <c r="S3075" s="16" t="s">
        <v>40</v>
      </c>
      <c r="T3075" s="13" t="s">
        <v>16947</v>
      </c>
      <c r="U3075" s="15" t="s">
        <v>16948</v>
      </c>
    </row>
    <row r="3076" spans="1:21" s="3" customFormat="1" ht="33.950000000000003" customHeight="1">
      <c r="A3076" s="9"/>
      <c r="B3076" s="10"/>
      <c r="C3076" s="11">
        <v>728</v>
      </c>
      <c r="D3076" s="12" t="s">
        <v>16949</v>
      </c>
      <c r="E3076" s="12" t="s">
        <v>16950</v>
      </c>
      <c r="F3076" s="13" t="s">
        <v>6047</v>
      </c>
      <c r="G3076" s="14" t="s">
        <v>28</v>
      </c>
      <c r="H3076" s="14" t="s">
        <v>221</v>
      </c>
      <c r="I3076" s="14" t="s">
        <v>577</v>
      </c>
      <c r="J3076" s="15" t="s">
        <v>7432</v>
      </c>
      <c r="K3076" s="14" t="s">
        <v>1456</v>
      </c>
      <c r="L3076" s="15" t="s">
        <v>46</v>
      </c>
      <c r="M3076" s="14" t="s">
        <v>1516</v>
      </c>
      <c r="N3076" s="14" t="s">
        <v>35</v>
      </c>
      <c r="O3076" s="14" t="s">
        <v>16951</v>
      </c>
      <c r="P3076" s="13" t="s">
        <v>1518</v>
      </c>
      <c r="Q3076" s="13" t="s">
        <v>38</v>
      </c>
      <c r="R3076" s="13" t="s">
        <v>39</v>
      </c>
      <c r="S3076" s="16" t="s">
        <v>40</v>
      </c>
      <c r="T3076" s="13" t="s">
        <v>16952</v>
      </c>
      <c r="U3076" s="15" t="s">
        <v>16953</v>
      </c>
    </row>
    <row r="3077" spans="1:21" s="3" customFormat="1" ht="33.950000000000003" customHeight="1">
      <c r="A3077" s="9"/>
      <c r="B3077" s="10"/>
      <c r="C3077" s="11">
        <v>715</v>
      </c>
      <c r="D3077" s="12" t="s">
        <v>16954</v>
      </c>
      <c r="E3077" s="12" t="s">
        <v>16955</v>
      </c>
      <c r="F3077" s="13" t="s">
        <v>72</v>
      </c>
      <c r="G3077" s="14" t="s">
        <v>28</v>
      </c>
      <c r="H3077" s="14" t="s">
        <v>116</v>
      </c>
      <c r="I3077" s="14" t="s">
        <v>65</v>
      </c>
      <c r="J3077" s="15" t="s">
        <v>56</v>
      </c>
      <c r="K3077" s="15" t="s">
        <v>74</v>
      </c>
      <c r="L3077" s="15" t="s">
        <v>798</v>
      </c>
      <c r="M3077" s="14" t="s">
        <v>1529</v>
      </c>
      <c r="N3077" s="14" t="s">
        <v>59</v>
      </c>
      <c r="O3077" s="14" t="s">
        <v>16956</v>
      </c>
      <c r="P3077" s="13" t="s">
        <v>227</v>
      </c>
      <c r="Q3077" s="13" t="s">
        <v>38</v>
      </c>
      <c r="R3077" s="13" t="s">
        <v>39</v>
      </c>
      <c r="S3077" s="16" t="s">
        <v>40</v>
      </c>
      <c r="T3077" s="13" t="s">
        <v>16957</v>
      </c>
      <c r="U3077" s="15" t="s">
        <v>16958</v>
      </c>
    </row>
    <row r="3078" spans="1:21" s="3" customFormat="1" ht="33.950000000000003" customHeight="1">
      <c r="A3078" s="9"/>
      <c r="B3078" s="10"/>
      <c r="C3078" s="11">
        <v>715</v>
      </c>
      <c r="D3078" s="12" t="s">
        <v>16959</v>
      </c>
      <c r="E3078" s="12" t="s">
        <v>16960</v>
      </c>
      <c r="F3078" s="13" t="s">
        <v>72</v>
      </c>
      <c r="G3078" s="14" t="s">
        <v>28</v>
      </c>
      <c r="H3078" s="14" t="s">
        <v>73</v>
      </c>
      <c r="I3078" s="14" t="s">
        <v>116</v>
      </c>
      <c r="J3078" s="15" t="s">
        <v>56</v>
      </c>
      <c r="K3078" s="14" t="s">
        <v>1456</v>
      </c>
      <c r="L3078" s="15" t="s">
        <v>46</v>
      </c>
      <c r="M3078" s="14" t="s">
        <v>400</v>
      </c>
      <c r="N3078" s="14" t="s">
        <v>2191</v>
      </c>
      <c r="O3078" s="14" t="s">
        <v>16961</v>
      </c>
      <c r="P3078" s="13" t="s">
        <v>77</v>
      </c>
      <c r="Q3078" s="13" t="s">
        <v>38</v>
      </c>
      <c r="R3078" s="13" t="s">
        <v>39</v>
      </c>
      <c r="S3078" s="16" t="s">
        <v>40</v>
      </c>
      <c r="T3078" s="13" t="s">
        <v>16962</v>
      </c>
      <c r="U3078" s="15" t="s">
        <v>16963</v>
      </c>
    </row>
    <row r="3079" spans="1:21" s="3" customFormat="1" ht="57" customHeight="1">
      <c r="A3079" s="9"/>
      <c r="B3079" s="10"/>
      <c r="C3079" s="11">
        <v>715</v>
      </c>
      <c r="D3079" s="12" t="s">
        <v>16964</v>
      </c>
      <c r="E3079" s="12" t="s">
        <v>16965</v>
      </c>
      <c r="F3079" s="13" t="s">
        <v>72</v>
      </c>
      <c r="G3079" s="14" t="s">
        <v>28</v>
      </c>
      <c r="H3079" s="14" t="s">
        <v>116</v>
      </c>
      <c r="I3079" s="14" t="s">
        <v>160</v>
      </c>
      <c r="J3079" s="15" t="s">
        <v>56</v>
      </c>
      <c r="K3079" s="14" t="s">
        <v>153</v>
      </c>
      <c r="L3079" s="15" t="s">
        <v>58</v>
      </c>
      <c r="M3079" s="14" t="s">
        <v>58</v>
      </c>
      <c r="N3079" s="14" t="s">
        <v>16966</v>
      </c>
      <c r="O3079" s="15" t="s">
        <v>16967</v>
      </c>
      <c r="P3079" s="13" t="s">
        <v>350</v>
      </c>
      <c r="Q3079" s="13" t="s">
        <v>38</v>
      </c>
      <c r="R3079" s="13" t="s">
        <v>39</v>
      </c>
      <c r="S3079" s="16" t="s">
        <v>40</v>
      </c>
      <c r="T3079" s="13" t="s">
        <v>16968</v>
      </c>
      <c r="U3079" s="15" t="s">
        <v>16969</v>
      </c>
    </row>
    <row r="3080" spans="1:21" s="3" customFormat="1" ht="33.950000000000003" customHeight="1">
      <c r="A3080" s="9"/>
      <c r="B3080" s="10"/>
      <c r="C3080" s="11">
        <v>717.6</v>
      </c>
      <c r="D3080" s="12" t="s">
        <v>16970</v>
      </c>
      <c r="E3080" s="12" t="s">
        <v>16971</v>
      </c>
      <c r="F3080" s="13" t="s">
        <v>72</v>
      </c>
      <c r="G3080" s="14" t="s">
        <v>3384</v>
      </c>
      <c r="H3080" s="14" t="s">
        <v>73</v>
      </c>
      <c r="I3080" s="14" t="s">
        <v>65</v>
      </c>
      <c r="J3080" s="15" t="s">
        <v>31</v>
      </c>
      <c r="K3080" s="14" t="s">
        <v>16972</v>
      </c>
      <c r="L3080" s="15" t="s">
        <v>46</v>
      </c>
      <c r="M3080" s="14" t="s">
        <v>5568</v>
      </c>
      <c r="N3080" s="14" t="s">
        <v>401</v>
      </c>
      <c r="O3080" s="14" t="s">
        <v>16973</v>
      </c>
      <c r="P3080" s="13" t="s">
        <v>298</v>
      </c>
      <c r="Q3080" s="13" t="s">
        <v>110</v>
      </c>
      <c r="R3080" s="13" t="s">
        <v>39</v>
      </c>
      <c r="S3080" s="16" t="s">
        <v>40</v>
      </c>
      <c r="T3080" s="13" t="s">
        <v>16974</v>
      </c>
      <c r="U3080" s="15" t="s">
        <v>16975</v>
      </c>
    </row>
    <row r="3081" spans="1:21" s="3" customFormat="1" ht="33.950000000000003" customHeight="1">
      <c r="A3081" s="9"/>
      <c r="B3081" s="10"/>
      <c r="C3081" s="11">
        <v>715</v>
      </c>
      <c r="D3081" s="12" t="s">
        <v>16976</v>
      </c>
      <c r="E3081" s="12" t="s">
        <v>16977</v>
      </c>
      <c r="F3081" s="13" t="s">
        <v>72</v>
      </c>
      <c r="G3081" s="14" t="s">
        <v>28</v>
      </c>
      <c r="H3081" s="14" t="s">
        <v>116</v>
      </c>
      <c r="I3081" s="14" t="s">
        <v>2429</v>
      </c>
      <c r="J3081" s="15" t="s">
        <v>56</v>
      </c>
      <c r="K3081" s="14" t="s">
        <v>16978</v>
      </c>
      <c r="L3081" s="14" t="s">
        <v>9561</v>
      </c>
      <c r="M3081" s="14" t="s">
        <v>5568</v>
      </c>
      <c r="N3081" s="14" t="s">
        <v>401</v>
      </c>
      <c r="O3081" s="14" t="s">
        <v>16979</v>
      </c>
      <c r="P3081" s="13" t="s">
        <v>435</v>
      </c>
      <c r="Q3081" s="13" t="s">
        <v>38</v>
      </c>
      <c r="R3081" s="13" t="s">
        <v>39</v>
      </c>
      <c r="S3081" s="16" t="s">
        <v>40</v>
      </c>
      <c r="T3081" s="13" t="s">
        <v>16980</v>
      </c>
      <c r="U3081" s="15" t="s">
        <v>16981</v>
      </c>
    </row>
    <row r="3082" spans="1:21" s="3" customFormat="1" ht="33.950000000000003" customHeight="1">
      <c r="A3082" s="9"/>
      <c r="B3082" s="10"/>
      <c r="C3082" s="11">
        <v>665.6</v>
      </c>
      <c r="D3082" s="12" t="s">
        <v>16982</v>
      </c>
      <c r="E3082" s="12" t="s">
        <v>16983</v>
      </c>
      <c r="F3082" s="13" t="s">
        <v>72</v>
      </c>
      <c r="G3082" s="14" t="s">
        <v>211</v>
      </c>
      <c r="H3082" s="14" t="s">
        <v>136</v>
      </c>
      <c r="I3082" s="14" t="s">
        <v>234</v>
      </c>
      <c r="J3082" s="15" t="s">
        <v>31</v>
      </c>
      <c r="K3082" s="15" t="s">
        <v>16713</v>
      </c>
      <c r="L3082" s="14" t="s">
        <v>16984</v>
      </c>
      <c r="M3082" s="14" t="s">
        <v>1181</v>
      </c>
      <c r="N3082" s="14" t="s">
        <v>1313</v>
      </c>
      <c r="O3082" s="14" t="s">
        <v>16985</v>
      </c>
      <c r="P3082" s="13" t="s">
        <v>170</v>
      </c>
      <c r="Q3082" s="13" t="s">
        <v>110</v>
      </c>
      <c r="R3082" s="13" t="s">
        <v>39</v>
      </c>
      <c r="S3082" s="16" t="s">
        <v>40</v>
      </c>
      <c r="T3082" s="13" t="s">
        <v>16986</v>
      </c>
      <c r="U3082" s="15" t="s">
        <v>16987</v>
      </c>
    </row>
    <row r="3083" spans="1:21" s="3" customFormat="1" ht="33.950000000000003" customHeight="1">
      <c r="A3083" s="9"/>
      <c r="B3083" s="10"/>
      <c r="C3083" s="11">
        <v>821.6</v>
      </c>
      <c r="D3083" s="12" t="s">
        <v>16988</v>
      </c>
      <c r="E3083" s="12" t="s">
        <v>10611</v>
      </c>
      <c r="F3083" s="13" t="s">
        <v>44</v>
      </c>
      <c r="G3083" s="14" t="s">
        <v>3384</v>
      </c>
      <c r="H3083" s="14" t="s">
        <v>136</v>
      </c>
      <c r="I3083" s="14" t="s">
        <v>804</v>
      </c>
      <c r="J3083" s="15" t="s">
        <v>31</v>
      </c>
      <c r="K3083" s="14" t="s">
        <v>3082</v>
      </c>
      <c r="L3083" s="15" t="s">
        <v>46</v>
      </c>
      <c r="M3083" s="14" t="s">
        <v>400</v>
      </c>
      <c r="N3083" s="14" t="s">
        <v>3661</v>
      </c>
      <c r="O3083" s="14" t="s">
        <v>16989</v>
      </c>
      <c r="P3083" s="13" t="s">
        <v>1085</v>
      </c>
      <c r="Q3083" s="13" t="s">
        <v>38</v>
      </c>
      <c r="R3083" s="13" t="s">
        <v>39</v>
      </c>
      <c r="S3083" s="16" t="s">
        <v>40</v>
      </c>
      <c r="T3083" s="13" t="s">
        <v>16990</v>
      </c>
      <c r="U3083" s="15" t="s">
        <v>16991</v>
      </c>
    </row>
    <row r="3084" spans="1:21" s="3" customFormat="1" ht="33.950000000000003" customHeight="1">
      <c r="A3084" s="9"/>
      <c r="B3084" s="10"/>
      <c r="C3084" s="11">
        <v>572</v>
      </c>
      <c r="D3084" s="12" t="s">
        <v>16992</v>
      </c>
      <c r="E3084" s="12" t="s">
        <v>11950</v>
      </c>
      <c r="F3084" s="13" t="s">
        <v>44</v>
      </c>
      <c r="G3084" s="14" t="s">
        <v>28</v>
      </c>
      <c r="H3084" s="14" t="s">
        <v>116</v>
      </c>
      <c r="I3084" s="14" t="s">
        <v>65</v>
      </c>
      <c r="J3084" s="15" t="s">
        <v>656</v>
      </c>
      <c r="K3084" s="14" t="s">
        <v>16993</v>
      </c>
      <c r="L3084" s="15" t="s">
        <v>16994</v>
      </c>
      <c r="M3084" s="14" t="s">
        <v>439</v>
      </c>
      <c r="N3084" s="14" t="s">
        <v>59</v>
      </c>
      <c r="O3084" s="14" t="s">
        <v>16995</v>
      </c>
      <c r="P3084" s="13" t="s">
        <v>109</v>
      </c>
      <c r="Q3084" s="13" t="s">
        <v>38</v>
      </c>
      <c r="R3084" s="13" t="s">
        <v>39</v>
      </c>
      <c r="S3084" s="16" t="s">
        <v>40</v>
      </c>
      <c r="T3084" s="13" t="s">
        <v>16996</v>
      </c>
      <c r="U3084" s="15" t="s">
        <v>16997</v>
      </c>
    </row>
    <row r="3085" spans="1:21" s="3" customFormat="1" ht="33.950000000000003" customHeight="1">
      <c r="A3085" s="9"/>
      <c r="B3085" s="10"/>
      <c r="C3085" s="11">
        <v>572</v>
      </c>
      <c r="D3085" s="12" t="s">
        <v>16998</v>
      </c>
      <c r="E3085" s="12" t="s">
        <v>11950</v>
      </c>
      <c r="F3085" s="13" t="s">
        <v>27</v>
      </c>
      <c r="G3085" s="14" t="s">
        <v>28</v>
      </c>
      <c r="H3085" s="14" t="s">
        <v>116</v>
      </c>
      <c r="I3085" s="14" t="s">
        <v>116</v>
      </c>
      <c r="J3085" s="15" t="s">
        <v>656</v>
      </c>
      <c r="K3085" s="15" t="s">
        <v>372</v>
      </c>
      <c r="L3085" s="14" t="s">
        <v>16999</v>
      </c>
      <c r="M3085" s="14" t="s">
        <v>439</v>
      </c>
      <c r="N3085" s="14" t="s">
        <v>59</v>
      </c>
      <c r="O3085" s="14" t="s">
        <v>17000</v>
      </c>
      <c r="P3085" s="13" t="s">
        <v>471</v>
      </c>
      <c r="Q3085" s="13" t="s">
        <v>38</v>
      </c>
      <c r="R3085" s="13" t="s">
        <v>39</v>
      </c>
      <c r="S3085" s="16" t="s">
        <v>40</v>
      </c>
      <c r="T3085" s="13" t="s">
        <v>17001</v>
      </c>
      <c r="U3085" s="15" t="s">
        <v>17002</v>
      </c>
    </row>
    <row r="3086" spans="1:21" s="3" customFormat="1" ht="33.950000000000003" customHeight="1">
      <c r="A3086" s="9"/>
      <c r="B3086" s="10"/>
      <c r="C3086" s="11">
        <v>715</v>
      </c>
      <c r="D3086" s="12" t="s">
        <v>17003</v>
      </c>
      <c r="E3086" s="12" t="s">
        <v>1854</v>
      </c>
      <c r="F3086" s="13" t="s">
        <v>72</v>
      </c>
      <c r="G3086" s="14" t="s">
        <v>28</v>
      </c>
      <c r="H3086" s="14" t="s">
        <v>116</v>
      </c>
      <c r="I3086" s="14" t="s">
        <v>1715</v>
      </c>
      <c r="J3086" s="15" t="s">
        <v>56</v>
      </c>
      <c r="K3086" s="14" t="s">
        <v>17004</v>
      </c>
      <c r="L3086" s="15" t="s">
        <v>798</v>
      </c>
      <c r="M3086" s="14" t="s">
        <v>1809</v>
      </c>
      <c r="N3086" s="14" t="s">
        <v>59</v>
      </c>
      <c r="O3086" s="14" t="s">
        <v>17005</v>
      </c>
      <c r="P3086" s="13" t="s">
        <v>170</v>
      </c>
      <c r="Q3086" s="13" t="s">
        <v>38</v>
      </c>
      <c r="R3086" s="13" t="s">
        <v>39</v>
      </c>
      <c r="S3086" s="16" t="s">
        <v>40</v>
      </c>
      <c r="T3086" s="13" t="s">
        <v>17006</v>
      </c>
      <c r="U3086" s="15" t="s">
        <v>17007</v>
      </c>
    </row>
    <row r="3087" spans="1:21" s="3" customFormat="1" ht="45.95" customHeight="1">
      <c r="A3087" s="9"/>
      <c r="B3087" s="10"/>
      <c r="C3087" s="11">
        <v>715</v>
      </c>
      <c r="D3087" s="12" t="s">
        <v>17008</v>
      </c>
      <c r="E3087" s="12" t="s">
        <v>17009</v>
      </c>
      <c r="F3087" s="13" t="s">
        <v>27</v>
      </c>
      <c r="G3087" s="14" t="s">
        <v>28</v>
      </c>
      <c r="H3087" s="14" t="s">
        <v>116</v>
      </c>
      <c r="I3087" s="14" t="s">
        <v>17010</v>
      </c>
      <c r="J3087" s="15" t="s">
        <v>56</v>
      </c>
      <c r="K3087" s="15" t="s">
        <v>3446</v>
      </c>
      <c r="L3087" s="15" t="s">
        <v>3378</v>
      </c>
      <c r="M3087" s="14" t="s">
        <v>712</v>
      </c>
      <c r="N3087" s="14" t="s">
        <v>282</v>
      </c>
      <c r="O3087" s="14" t="s">
        <v>17011</v>
      </c>
      <c r="P3087" s="13" t="s">
        <v>176</v>
      </c>
      <c r="Q3087" s="13" t="s">
        <v>38</v>
      </c>
      <c r="R3087" s="13" t="s">
        <v>39</v>
      </c>
      <c r="S3087" s="16" t="s">
        <v>40</v>
      </c>
      <c r="T3087" s="13" t="s">
        <v>17012</v>
      </c>
      <c r="U3087" s="15" t="s">
        <v>17013</v>
      </c>
    </row>
    <row r="3088" spans="1:21" s="3" customFormat="1" ht="33.950000000000003" customHeight="1">
      <c r="A3088" s="9"/>
      <c r="B3088" s="10"/>
      <c r="C3088" s="11">
        <v>715</v>
      </c>
      <c r="D3088" s="12" t="s">
        <v>17014</v>
      </c>
      <c r="E3088" s="12" t="s">
        <v>7640</v>
      </c>
      <c r="F3088" s="13" t="s">
        <v>72</v>
      </c>
      <c r="G3088" s="14" t="s">
        <v>28</v>
      </c>
      <c r="H3088" s="14" t="s">
        <v>73</v>
      </c>
      <c r="I3088" s="14" t="s">
        <v>65</v>
      </c>
      <c r="J3088" s="15" t="s">
        <v>56</v>
      </c>
      <c r="K3088" s="15" t="s">
        <v>821</v>
      </c>
      <c r="L3088" s="15" t="s">
        <v>46</v>
      </c>
      <c r="M3088" s="14" t="s">
        <v>725</v>
      </c>
      <c r="N3088" s="14" t="s">
        <v>59</v>
      </c>
      <c r="O3088" s="14" t="s">
        <v>17015</v>
      </c>
      <c r="P3088" s="13" t="s">
        <v>345</v>
      </c>
      <c r="Q3088" s="13" t="s">
        <v>38</v>
      </c>
      <c r="R3088" s="13" t="s">
        <v>39</v>
      </c>
      <c r="S3088" s="16" t="s">
        <v>40</v>
      </c>
      <c r="T3088" s="13" t="s">
        <v>17016</v>
      </c>
      <c r="U3088" s="15" t="s">
        <v>17017</v>
      </c>
    </row>
    <row r="3089" spans="1:21" s="3" customFormat="1" ht="33.950000000000003" customHeight="1">
      <c r="A3089" s="9"/>
      <c r="B3089" s="10"/>
      <c r="C3089" s="11">
        <v>715</v>
      </c>
      <c r="D3089" s="12" t="s">
        <v>17014</v>
      </c>
      <c r="E3089" s="12" t="s">
        <v>17018</v>
      </c>
      <c r="F3089" s="13" t="s">
        <v>27</v>
      </c>
      <c r="G3089" s="14" t="s">
        <v>28</v>
      </c>
      <c r="H3089" s="14" t="s">
        <v>73</v>
      </c>
      <c r="I3089" s="14" t="s">
        <v>30</v>
      </c>
      <c r="J3089" s="15" t="s">
        <v>56</v>
      </c>
      <c r="K3089" s="15" t="s">
        <v>74</v>
      </c>
      <c r="L3089" s="15" t="s">
        <v>46</v>
      </c>
      <c r="M3089" s="14" t="s">
        <v>4335</v>
      </c>
      <c r="N3089" s="14" t="s">
        <v>35</v>
      </c>
      <c r="O3089" s="15" t="s">
        <v>17019</v>
      </c>
      <c r="P3089" s="13" t="s">
        <v>176</v>
      </c>
      <c r="Q3089" s="13" t="s">
        <v>38</v>
      </c>
      <c r="R3089" s="13" t="s">
        <v>39</v>
      </c>
      <c r="S3089" s="16" t="s">
        <v>40</v>
      </c>
      <c r="T3089" s="13" t="s">
        <v>17020</v>
      </c>
      <c r="U3089" s="15" t="s">
        <v>17021</v>
      </c>
    </row>
    <row r="3090" spans="1:21" s="3" customFormat="1" ht="33.950000000000003" customHeight="1">
      <c r="A3090" s="9"/>
      <c r="B3090" s="10"/>
      <c r="C3090" s="11">
        <v>715</v>
      </c>
      <c r="D3090" s="12" t="s">
        <v>17022</v>
      </c>
      <c r="E3090" s="12" t="s">
        <v>17023</v>
      </c>
      <c r="F3090" s="13" t="s">
        <v>72</v>
      </c>
      <c r="G3090" s="14" t="s">
        <v>28</v>
      </c>
      <c r="H3090" s="14" t="s">
        <v>116</v>
      </c>
      <c r="I3090" s="14" t="s">
        <v>65</v>
      </c>
      <c r="J3090" s="15" t="s">
        <v>56</v>
      </c>
      <c r="K3090" s="15" t="s">
        <v>74</v>
      </c>
      <c r="L3090" s="15" t="s">
        <v>46</v>
      </c>
      <c r="M3090" s="14" t="s">
        <v>1023</v>
      </c>
      <c r="N3090" s="14" t="s">
        <v>35</v>
      </c>
      <c r="O3090" s="15" t="s">
        <v>17024</v>
      </c>
      <c r="P3090" s="13" t="s">
        <v>435</v>
      </c>
      <c r="Q3090" s="13" t="s">
        <v>38</v>
      </c>
      <c r="R3090" s="13" t="s">
        <v>39</v>
      </c>
      <c r="S3090" s="16" t="s">
        <v>40</v>
      </c>
      <c r="T3090" s="13" t="s">
        <v>17025</v>
      </c>
      <c r="U3090" s="15" t="s">
        <v>17026</v>
      </c>
    </row>
    <row r="3091" spans="1:21" s="3" customFormat="1" ht="45.95" customHeight="1">
      <c r="A3091" s="9"/>
      <c r="B3091" s="10"/>
      <c r="C3091" s="11">
        <v>715</v>
      </c>
      <c r="D3091" s="12" t="s">
        <v>17027</v>
      </c>
      <c r="E3091" s="12" t="s">
        <v>6645</v>
      </c>
      <c r="F3091" s="13" t="s">
        <v>72</v>
      </c>
      <c r="G3091" s="14" t="s">
        <v>28</v>
      </c>
      <c r="H3091" s="14" t="s">
        <v>116</v>
      </c>
      <c r="I3091" s="14" t="s">
        <v>65</v>
      </c>
      <c r="J3091" s="15" t="s">
        <v>56</v>
      </c>
      <c r="K3091" s="15" t="s">
        <v>74</v>
      </c>
      <c r="L3091" s="15" t="s">
        <v>46</v>
      </c>
      <c r="M3091" s="14" t="s">
        <v>739</v>
      </c>
      <c r="N3091" s="14" t="s">
        <v>59</v>
      </c>
      <c r="O3091" s="14" t="s">
        <v>17028</v>
      </c>
      <c r="P3091" s="13" t="s">
        <v>170</v>
      </c>
      <c r="Q3091" s="13" t="s">
        <v>38</v>
      </c>
      <c r="R3091" s="13" t="s">
        <v>39</v>
      </c>
      <c r="S3091" s="16" t="s">
        <v>40</v>
      </c>
      <c r="T3091" s="13" t="s">
        <v>17029</v>
      </c>
      <c r="U3091" s="15" t="s">
        <v>17030</v>
      </c>
    </row>
    <row r="3092" spans="1:21" s="3" customFormat="1" ht="33.950000000000003" customHeight="1">
      <c r="A3092" s="9"/>
      <c r="B3092" s="10"/>
      <c r="C3092" s="11">
        <v>715</v>
      </c>
      <c r="D3092" s="12" t="s">
        <v>17031</v>
      </c>
      <c r="E3092" s="12" t="s">
        <v>17032</v>
      </c>
      <c r="F3092" s="13" t="s">
        <v>72</v>
      </c>
      <c r="G3092" s="14" t="s">
        <v>28</v>
      </c>
      <c r="H3092" s="14" t="s">
        <v>116</v>
      </c>
      <c r="I3092" s="14" t="s">
        <v>65</v>
      </c>
      <c r="J3092" s="15" t="s">
        <v>56</v>
      </c>
      <c r="K3092" s="15" t="s">
        <v>74</v>
      </c>
      <c r="L3092" s="15" t="s">
        <v>46</v>
      </c>
      <c r="M3092" s="14" t="s">
        <v>373</v>
      </c>
      <c r="N3092" s="14" t="s">
        <v>59</v>
      </c>
      <c r="O3092" s="14" t="s">
        <v>17033</v>
      </c>
      <c r="P3092" s="13" t="s">
        <v>148</v>
      </c>
      <c r="Q3092" s="13" t="s">
        <v>38</v>
      </c>
      <c r="R3092" s="13" t="s">
        <v>39</v>
      </c>
      <c r="S3092" s="16" t="s">
        <v>40</v>
      </c>
      <c r="T3092" s="13" t="s">
        <v>17034</v>
      </c>
      <c r="U3092" s="15" t="s">
        <v>17035</v>
      </c>
    </row>
    <row r="3093" spans="1:21" s="3" customFormat="1" ht="33.950000000000003" customHeight="1">
      <c r="A3093" s="9"/>
      <c r="B3093" s="10"/>
      <c r="C3093" s="11">
        <v>715</v>
      </c>
      <c r="D3093" s="12" t="s">
        <v>17036</v>
      </c>
      <c r="E3093" s="12" t="s">
        <v>17037</v>
      </c>
      <c r="F3093" s="13" t="s">
        <v>72</v>
      </c>
      <c r="G3093" s="14" t="s">
        <v>28</v>
      </c>
      <c r="H3093" s="14" t="s">
        <v>116</v>
      </c>
      <c r="I3093" s="14" t="s">
        <v>65</v>
      </c>
      <c r="J3093" s="15" t="s">
        <v>56</v>
      </c>
      <c r="K3093" s="15" t="s">
        <v>5222</v>
      </c>
      <c r="L3093" s="15" t="s">
        <v>46</v>
      </c>
      <c r="M3093" s="14" t="s">
        <v>281</v>
      </c>
      <c r="N3093" s="14" t="s">
        <v>35</v>
      </c>
      <c r="O3093" s="15" t="s">
        <v>17038</v>
      </c>
      <c r="P3093" s="13" t="s">
        <v>192</v>
      </c>
      <c r="Q3093" s="13" t="s">
        <v>38</v>
      </c>
      <c r="R3093" s="13" t="s">
        <v>39</v>
      </c>
      <c r="S3093" s="16" t="s">
        <v>40</v>
      </c>
      <c r="T3093" s="13" t="s">
        <v>17039</v>
      </c>
      <c r="U3093" s="15" t="s">
        <v>17040</v>
      </c>
    </row>
    <row r="3094" spans="1:21" s="3" customFormat="1" ht="33.950000000000003" customHeight="1">
      <c r="A3094" s="9"/>
      <c r="B3094" s="10"/>
      <c r="C3094" s="11">
        <v>715</v>
      </c>
      <c r="D3094" s="12" t="s">
        <v>17041</v>
      </c>
      <c r="E3094" s="12" t="s">
        <v>17042</v>
      </c>
      <c r="F3094" s="13" t="s">
        <v>72</v>
      </c>
      <c r="G3094" s="14" t="s">
        <v>28</v>
      </c>
      <c r="H3094" s="14" t="s">
        <v>116</v>
      </c>
      <c r="I3094" s="14" t="s">
        <v>116</v>
      </c>
      <c r="J3094" s="15" t="s">
        <v>56</v>
      </c>
      <c r="K3094" s="14" t="s">
        <v>631</v>
      </c>
      <c r="L3094" s="15" t="s">
        <v>46</v>
      </c>
      <c r="M3094" s="14" t="s">
        <v>224</v>
      </c>
      <c r="N3094" s="14" t="s">
        <v>35</v>
      </c>
      <c r="O3094" s="14" t="s">
        <v>17043</v>
      </c>
      <c r="P3094" s="13" t="s">
        <v>192</v>
      </c>
      <c r="Q3094" s="13" t="s">
        <v>38</v>
      </c>
      <c r="R3094" s="13" t="s">
        <v>39</v>
      </c>
      <c r="S3094" s="16" t="s">
        <v>40</v>
      </c>
      <c r="T3094" s="13" t="s">
        <v>17044</v>
      </c>
      <c r="U3094" s="15" t="s">
        <v>17045</v>
      </c>
    </row>
    <row r="3095" spans="1:21" s="3" customFormat="1" ht="45.95" customHeight="1">
      <c r="A3095" s="9"/>
      <c r="B3095" s="10"/>
      <c r="C3095" s="11">
        <v>572</v>
      </c>
      <c r="D3095" s="12" t="s">
        <v>17046</v>
      </c>
      <c r="E3095" s="12" t="s">
        <v>17047</v>
      </c>
      <c r="F3095" s="13" t="s">
        <v>44</v>
      </c>
      <c r="G3095" s="14" t="s">
        <v>28</v>
      </c>
      <c r="H3095" s="14" t="s">
        <v>116</v>
      </c>
      <c r="I3095" s="14" t="s">
        <v>116</v>
      </c>
      <c r="J3095" s="15" t="s">
        <v>656</v>
      </c>
      <c r="K3095" s="15" t="s">
        <v>372</v>
      </c>
      <c r="L3095" s="15" t="s">
        <v>373</v>
      </c>
      <c r="M3095" s="14" t="s">
        <v>439</v>
      </c>
      <c r="N3095" s="14" t="s">
        <v>1562</v>
      </c>
      <c r="O3095" s="15" t="s">
        <v>17048</v>
      </c>
      <c r="P3095" s="13" t="s">
        <v>131</v>
      </c>
      <c r="Q3095" s="13" t="s">
        <v>38</v>
      </c>
      <c r="R3095" s="13" t="s">
        <v>39</v>
      </c>
      <c r="S3095" s="16" t="s">
        <v>40</v>
      </c>
      <c r="T3095" s="13" t="s">
        <v>17049</v>
      </c>
      <c r="U3095" s="15" t="s">
        <v>17050</v>
      </c>
    </row>
    <row r="3096" spans="1:21" s="3" customFormat="1" ht="33.950000000000003" customHeight="1">
      <c r="A3096" s="9"/>
      <c r="B3096" s="10"/>
      <c r="C3096" s="11">
        <v>821.6</v>
      </c>
      <c r="D3096" s="12" t="s">
        <v>17051</v>
      </c>
      <c r="E3096" s="12" t="s">
        <v>17052</v>
      </c>
      <c r="F3096" s="13" t="s">
        <v>27</v>
      </c>
      <c r="G3096" s="14" t="s">
        <v>4311</v>
      </c>
      <c r="H3096" s="14" t="s">
        <v>73</v>
      </c>
      <c r="I3096" s="14" t="s">
        <v>65</v>
      </c>
      <c r="J3096" s="15" t="s">
        <v>31</v>
      </c>
      <c r="K3096" s="14" t="s">
        <v>17053</v>
      </c>
      <c r="L3096" s="15" t="s">
        <v>189</v>
      </c>
      <c r="M3096" s="14" t="s">
        <v>569</v>
      </c>
      <c r="N3096" s="14" t="s">
        <v>1120</v>
      </c>
      <c r="O3096" s="14" t="s">
        <v>17054</v>
      </c>
      <c r="P3096" s="13" t="s">
        <v>2558</v>
      </c>
      <c r="Q3096" s="13" t="s">
        <v>38</v>
      </c>
      <c r="R3096" s="13" t="s">
        <v>39</v>
      </c>
      <c r="S3096" s="16" t="s">
        <v>40</v>
      </c>
      <c r="T3096" s="13" t="s">
        <v>17055</v>
      </c>
      <c r="U3096" s="15" t="s">
        <v>17056</v>
      </c>
    </row>
    <row r="3097" spans="1:21" s="3" customFormat="1" ht="45.95" customHeight="1">
      <c r="A3097" s="9"/>
      <c r="B3097" s="10"/>
      <c r="C3097" s="11">
        <v>715</v>
      </c>
      <c r="D3097" s="12" t="s">
        <v>17057</v>
      </c>
      <c r="E3097" s="12" t="s">
        <v>17058</v>
      </c>
      <c r="F3097" s="13" t="s">
        <v>72</v>
      </c>
      <c r="G3097" s="14" t="s">
        <v>28</v>
      </c>
      <c r="H3097" s="14" t="s">
        <v>116</v>
      </c>
      <c r="I3097" s="14" t="s">
        <v>65</v>
      </c>
      <c r="J3097" s="15" t="s">
        <v>56</v>
      </c>
      <c r="K3097" s="15" t="s">
        <v>5222</v>
      </c>
      <c r="L3097" s="15" t="s">
        <v>46</v>
      </c>
      <c r="M3097" s="14" t="s">
        <v>281</v>
      </c>
      <c r="N3097" s="14" t="s">
        <v>35</v>
      </c>
      <c r="O3097" s="15" t="s">
        <v>17059</v>
      </c>
      <c r="P3097" s="13" t="s">
        <v>274</v>
      </c>
      <c r="Q3097" s="13" t="s">
        <v>38</v>
      </c>
      <c r="R3097" s="13" t="s">
        <v>39</v>
      </c>
      <c r="S3097" s="16" t="s">
        <v>40</v>
      </c>
      <c r="T3097" s="13" t="s">
        <v>17060</v>
      </c>
      <c r="U3097" s="15" t="s">
        <v>17061</v>
      </c>
    </row>
    <row r="3098" spans="1:21" s="3" customFormat="1" ht="33.950000000000003" customHeight="1">
      <c r="A3098" s="9"/>
      <c r="B3098" s="10"/>
      <c r="C3098" s="11">
        <v>715</v>
      </c>
      <c r="D3098" s="12" t="s">
        <v>17062</v>
      </c>
      <c r="E3098" s="12" t="s">
        <v>17063</v>
      </c>
      <c r="F3098" s="13" t="s">
        <v>72</v>
      </c>
      <c r="G3098" s="14" t="s">
        <v>28</v>
      </c>
      <c r="H3098" s="14" t="s">
        <v>73</v>
      </c>
      <c r="I3098" s="14" t="s">
        <v>65</v>
      </c>
      <c r="J3098" s="15" t="s">
        <v>56</v>
      </c>
      <c r="K3098" s="15" t="s">
        <v>74</v>
      </c>
      <c r="L3098" s="15" t="s">
        <v>46</v>
      </c>
      <c r="M3098" s="14" t="s">
        <v>1032</v>
      </c>
      <c r="N3098" s="14" t="s">
        <v>35</v>
      </c>
      <c r="O3098" s="14" t="s">
        <v>17064</v>
      </c>
      <c r="P3098" s="13" t="s">
        <v>200</v>
      </c>
      <c r="Q3098" s="13" t="s">
        <v>38</v>
      </c>
      <c r="R3098" s="13" t="s">
        <v>39</v>
      </c>
      <c r="S3098" s="16" t="s">
        <v>40</v>
      </c>
      <c r="T3098" s="13" t="s">
        <v>17065</v>
      </c>
      <c r="U3098" s="15" t="s">
        <v>17066</v>
      </c>
    </row>
    <row r="3099" spans="1:21" s="3" customFormat="1" ht="33.950000000000003" customHeight="1">
      <c r="A3099" s="9"/>
      <c r="B3099" s="10"/>
      <c r="C3099" s="11">
        <v>405.6</v>
      </c>
      <c r="D3099" s="12" t="s">
        <v>17067</v>
      </c>
      <c r="E3099" s="12" t="s">
        <v>17068</v>
      </c>
      <c r="F3099" s="13" t="s">
        <v>44</v>
      </c>
      <c r="G3099" s="14" t="s">
        <v>28</v>
      </c>
      <c r="H3099" s="14" t="s">
        <v>73</v>
      </c>
      <c r="I3099" s="14" t="s">
        <v>82</v>
      </c>
      <c r="J3099" s="15" t="s">
        <v>31</v>
      </c>
      <c r="K3099" s="14" t="s">
        <v>17069</v>
      </c>
      <c r="L3099" s="15" t="s">
        <v>46</v>
      </c>
      <c r="M3099" s="14" t="s">
        <v>462</v>
      </c>
      <c r="N3099" s="14" t="s">
        <v>35</v>
      </c>
      <c r="O3099" s="14" t="s">
        <v>17070</v>
      </c>
      <c r="P3099" s="13" t="s">
        <v>131</v>
      </c>
      <c r="Q3099" s="13" t="s">
        <v>38</v>
      </c>
      <c r="R3099" s="13" t="s">
        <v>39</v>
      </c>
      <c r="S3099" s="16" t="s">
        <v>40</v>
      </c>
      <c r="T3099" s="13" t="s">
        <v>17071</v>
      </c>
      <c r="U3099" s="15" t="s">
        <v>17072</v>
      </c>
    </row>
    <row r="3100" spans="1:21" s="3" customFormat="1" ht="33.950000000000003" customHeight="1">
      <c r="A3100" s="9"/>
      <c r="B3100" s="10"/>
      <c r="C3100" s="11">
        <v>509.6</v>
      </c>
      <c r="D3100" s="12" t="s">
        <v>17073</v>
      </c>
      <c r="E3100" s="12" t="s">
        <v>6836</v>
      </c>
      <c r="F3100" s="13" t="s">
        <v>44</v>
      </c>
      <c r="G3100" s="14" t="s">
        <v>28</v>
      </c>
      <c r="H3100" s="14" t="s">
        <v>73</v>
      </c>
      <c r="I3100" s="14" t="s">
        <v>30</v>
      </c>
      <c r="J3100" s="15" t="s">
        <v>31</v>
      </c>
      <c r="K3100" s="14" t="s">
        <v>1456</v>
      </c>
      <c r="L3100" s="15" t="s">
        <v>46</v>
      </c>
      <c r="M3100" s="14" t="s">
        <v>2952</v>
      </c>
      <c r="N3100" s="14" t="s">
        <v>6837</v>
      </c>
      <c r="O3100" s="14" t="s">
        <v>17074</v>
      </c>
      <c r="P3100" s="13" t="s">
        <v>176</v>
      </c>
      <c r="Q3100" s="13" t="s">
        <v>110</v>
      </c>
      <c r="R3100" s="13" t="s">
        <v>39</v>
      </c>
      <c r="S3100" s="16" t="s">
        <v>40</v>
      </c>
      <c r="T3100" s="13" t="s">
        <v>17075</v>
      </c>
      <c r="U3100" s="15" t="s">
        <v>17076</v>
      </c>
    </row>
    <row r="3101" spans="1:21" s="3" customFormat="1" ht="33.950000000000003" customHeight="1">
      <c r="A3101" s="9"/>
      <c r="B3101" s="10"/>
      <c r="C3101" s="11">
        <v>715</v>
      </c>
      <c r="D3101" s="12" t="s">
        <v>17077</v>
      </c>
      <c r="E3101" s="12" t="s">
        <v>17078</v>
      </c>
      <c r="F3101" s="13" t="s">
        <v>72</v>
      </c>
      <c r="G3101" s="14" t="s">
        <v>28</v>
      </c>
      <c r="H3101" s="14" t="s">
        <v>116</v>
      </c>
      <c r="I3101" s="14" t="s">
        <v>116</v>
      </c>
      <c r="J3101" s="15" t="s">
        <v>56</v>
      </c>
      <c r="K3101" s="15" t="s">
        <v>58</v>
      </c>
      <c r="L3101" s="14" t="s">
        <v>17079</v>
      </c>
      <c r="M3101" s="14" t="s">
        <v>224</v>
      </c>
      <c r="N3101" s="14" t="s">
        <v>17080</v>
      </c>
      <c r="O3101" s="14" t="s">
        <v>17081</v>
      </c>
      <c r="P3101" s="13" t="s">
        <v>192</v>
      </c>
      <c r="Q3101" s="13" t="s">
        <v>38</v>
      </c>
      <c r="R3101" s="13" t="s">
        <v>39</v>
      </c>
      <c r="S3101" s="16" t="s">
        <v>40</v>
      </c>
      <c r="T3101" s="13" t="s">
        <v>17082</v>
      </c>
      <c r="U3101" s="15" t="s">
        <v>17083</v>
      </c>
    </row>
    <row r="3102" spans="1:21" s="3" customFormat="1" ht="33.950000000000003" customHeight="1">
      <c r="A3102" s="9"/>
      <c r="B3102" s="10"/>
      <c r="C3102" s="11">
        <v>551.20000000000005</v>
      </c>
      <c r="D3102" s="12" t="s">
        <v>17084</v>
      </c>
      <c r="E3102" s="12" t="s">
        <v>17085</v>
      </c>
      <c r="F3102" s="13" t="s">
        <v>242</v>
      </c>
      <c r="G3102" s="14" t="s">
        <v>1417</v>
      </c>
      <c r="H3102" s="14" t="s">
        <v>136</v>
      </c>
      <c r="I3102" s="14" t="s">
        <v>257</v>
      </c>
      <c r="J3102" s="15" t="s">
        <v>656</v>
      </c>
      <c r="K3102" s="15" t="s">
        <v>8688</v>
      </c>
      <c r="L3102" s="15" t="s">
        <v>17086</v>
      </c>
      <c r="M3102" s="14" t="s">
        <v>10959</v>
      </c>
      <c r="N3102" s="14" t="s">
        <v>3241</v>
      </c>
      <c r="O3102" s="14" t="s">
        <v>17087</v>
      </c>
      <c r="P3102" s="13" t="s">
        <v>170</v>
      </c>
      <c r="Q3102" s="13" t="s">
        <v>110</v>
      </c>
      <c r="R3102" s="13" t="s">
        <v>39</v>
      </c>
      <c r="S3102" s="16" t="s">
        <v>40</v>
      </c>
      <c r="T3102" s="13" t="s">
        <v>17088</v>
      </c>
      <c r="U3102" s="15" t="s">
        <v>17089</v>
      </c>
    </row>
    <row r="3103" spans="1:21" s="3" customFormat="1" ht="33.950000000000003" customHeight="1">
      <c r="A3103" s="9"/>
      <c r="B3103" s="10"/>
      <c r="C3103" s="11">
        <v>655.20000000000005</v>
      </c>
      <c r="D3103" s="12" t="s">
        <v>17084</v>
      </c>
      <c r="E3103" s="12" t="s">
        <v>17090</v>
      </c>
      <c r="F3103" s="13" t="s">
        <v>72</v>
      </c>
      <c r="G3103" s="14" t="s">
        <v>211</v>
      </c>
      <c r="H3103" s="14" t="s">
        <v>136</v>
      </c>
      <c r="I3103" s="14" t="s">
        <v>257</v>
      </c>
      <c r="J3103" s="15" t="s">
        <v>31</v>
      </c>
      <c r="K3103" s="15" t="s">
        <v>8688</v>
      </c>
      <c r="L3103" s="15" t="s">
        <v>17086</v>
      </c>
      <c r="M3103" s="14" t="s">
        <v>10959</v>
      </c>
      <c r="N3103" s="14" t="s">
        <v>649</v>
      </c>
      <c r="O3103" s="14" t="s">
        <v>17091</v>
      </c>
      <c r="P3103" s="13" t="s">
        <v>227</v>
      </c>
      <c r="Q3103" s="13" t="s">
        <v>110</v>
      </c>
      <c r="R3103" s="13" t="s">
        <v>39</v>
      </c>
      <c r="S3103" s="16" t="s">
        <v>40</v>
      </c>
      <c r="T3103" s="13" t="s">
        <v>17092</v>
      </c>
      <c r="U3103" s="15" t="s">
        <v>17093</v>
      </c>
    </row>
    <row r="3104" spans="1:21" s="3" customFormat="1" ht="33.950000000000003" customHeight="1">
      <c r="A3104" s="9"/>
      <c r="B3104" s="10"/>
      <c r="C3104" s="11">
        <v>613.6</v>
      </c>
      <c r="D3104" s="12" t="s">
        <v>17084</v>
      </c>
      <c r="E3104" s="12" t="s">
        <v>17094</v>
      </c>
      <c r="F3104" s="13" t="s">
        <v>27</v>
      </c>
      <c r="G3104" s="14" t="s">
        <v>211</v>
      </c>
      <c r="H3104" s="14" t="s">
        <v>136</v>
      </c>
      <c r="I3104" s="14" t="s">
        <v>257</v>
      </c>
      <c r="J3104" s="15" t="s">
        <v>31</v>
      </c>
      <c r="K3104" s="14" t="s">
        <v>14188</v>
      </c>
      <c r="L3104" s="15" t="s">
        <v>17086</v>
      </c>
      <c r="M3104" s="14" t="s">
        <v>10959</v>
      </c>
      <c r="N3104" s="14" t="s">
        <v>35</v>
      </c>
      <c r="O3104" s="14" t="s">
        <v>17095</v>
      </c>
      <c r="P3104" s="13" t="s">
        <v>200</v>
      </c>
      <c r="Q3104" s="13" t="s">
        <v>110</v>
      </c>
      <c r="R3104" s="13" t="s">
        <v>39</v>
      </c>
      <c r="S3104" s="16" t="s">
        <v>40</v>
      </c>
      <c r="T3104" s="13" t="s">
        <v>17096</v>
      </c>
      <c r="U3104" s="15" t="s">
        <v>17097</v>
      </c>
    </row>
    <row r="3105" spans="1:21" s="3" customFormat="1" ht="33.950000000000003" customHeight="1">
      <c r="A3105" s="9"/>
      <c r="B3105" s="10"/>
      <c r="C3105" s="11">
        <v>717.6</v>
      </c>
      <c r="D3105" s="12" t="s">
        <v>17098</v>
      </c>
      <c r="E3105" s="12" t="s">
        <v>17099</v>
      </c>
      <c r="F3105" s="13" t="s">
        <v>72</v>
      </c>
      <c r="G3105" s="14" t="s">
        <v>232</v>
      </c>
      <c r="H3105" s="14" t="s">
        <v>136</v>
      </c>
      <c r="I3105" s="14" t="s">
        <v>257</v>
      </c>
      <c r="J3105" s="15" t="s">
        <v>31</v>
      </c>
      <c r="K3105" s="15" t="s">
        <v>8688</v>
      </c>
      <c r="L3105" s="15" t="s">
        <v>17086</v>
      </c>
      <c r="M3105" s="14" t="s">
        <v>10959</v>
      </c>
      <c r="N3105" s="14" t="s">
        <v>35</v>
      </c>
      <c r="O3105" s="14" t="s">
        <v>17100</v>
      </c>
      <c r="P3105" s="13" t="s">
        <v>2206</v>
      </c>
      <c r="Q3105" s="13" t="s">
        <v>110</v>
      </c>
      <c r="R3105" s="13" t="s">
        <v>39</v>
      </c>
      <c r="S3105" s="16" t="s">
        <v>40</v>
      </c>
      <c r="T3105" s="13" t="s">
        <v>17101</v>
      </c>
      <c r="U3105" s="15" t="s">
        <v>17102</v>
      </c>
    </row>
    <row r="3106" spans="1:21" s="3" customFormat="1" ht="33.950000000000003" customHeight="1">
      <c r="A3106" s="9"/>
      <c r="B3106" s="10"/>
      <c r="C3106" s="11">
        <v>717.6</v>
      </c>
      <c r="D3106" s="12" t="s">
        <v>17103</v>
      </c>
      <c r="E3106" s="12" t="s">
        <v>17104</v>
      </c>
      <c r="F3106" s="13" t="s">
        <v>72</v>
      </c>
      <c r="G3106" s="14" t="s">
        <v>211</v>
      </c>
      <c r="H3106" s="14" t="s">
        <v>136</v>
      </c>
      <c r="I3106" s="14" t="s">
        <v>257</v>
      </c>
      <c r="J3106" s="15" t="s">
        <v>656</v>
      </c>
      <c r="K3106" s="15" t="s">
        <v>8688</v>
      </c>
      <c r="L3106" s="15" t="s">
        <v>17086</v>
      </c>
      <c r="M3106" s="14" t="s">
        <v>10959</v>
      </c>
      <c r="N3106" s="14" t="s">
        <v>5487</v>
      </c>
      <c r="O3106" s="14" t="s">
        <v>17105</v>
      </c>
      <c r="P3106" s="13" t="s">
        <v>155</v>
      </c>
      <c r="Q3106" s="13" t="s">
        <v>110</v>
      </c>
      <c r="R3106" s="13" t="s">
        <v>39</v>
      </c>
      <c r="S3106" s="16" t="s">
        <v>40</v>
      </c>
      <c r="T3106" s="13" t="s">
        <v>17106</v>
      </c>
      <c r="U3106" s="15" t="s">
        <v>17107</v>
      </c>
    </row>
    <row r="3107" spans="1:21" s="3" customFormat="1" ht="33.950000000000003" customHeight="1">
      <c r="A3107" s="9"/>
      <c r="B3107" s="10"/>
      <c r="C3107" s="11">
        <v>613.6</v>
      </c>
      <c r="D3107" s="12" t="s">
        <v>17108</v>
      </c>
      <c r="E3107" s="12" t="s">
        <v>17109</v>
      </c>
      <c r="F3107" s="13" t="s">
        <v>27</v>
      </c>
      <c r="G3107" s="14" t="s">
        <v>1105</v>
      </c>
      <c r="H3107" s="14" t="s">
        <v>73</v>
      </c>
      <c r="I3107" s="14" t="s">
        <v>82</v>
      </c>
      <c r="J3107" s="15" t="s">
        <v>31</v>
      </c>
      <c r="K3107" s="14" t="s">
        <v>10070</v>
      </c>
      <c r="L3107" s="15" t="s">
        <v>46</v>
      </c>
      <c r="M3107" s="14" t="s">
        <v>10959</v>
      </c>
      <c r="N3107" s="14" t="s">
        <v>59</v>
      </c>
      <c r="O3107" s="14" t="s">
        <v>17110</v>
      </c>
      <c r="P3107" s="13" t="s">
        <v>2206</v>
      </c>
      <c r="Q3107" s="13" t="s">
        <v>110</v>
      </c>
      <c r="R3107" s="13" t="s">
        <v>39</v>
      </c>
      <c r="S3107" s="16" t="s">
        <v>40</v>
      </c>
      <c r="T3107" s="13" t="s">
        <v>17111</v>
      </c>
      <c r="U3107" s="15" t="s">
        <v>17112</v>
      </c>
    </row>
    <row r="3108" spans="1:21" s="3" customFormat="1" ht="69" customHeight="1">
      <c r="A3108" s="9"/>
      <c r="B3108" s="10"/>
      <c r="C3108" s="11">
        <v>715</v>
      </c>
      <c r="D3108" s="12" t="s">
        <v>17113</v>
      </c>
      <c r="E3108" s="12" t="s">
        <v>17114</v>
      </c>
      <c r="F3108" s="13" t="s">
        <v>27</v>
      </c>
      <c r="G3108" s="14" t="s">
        <v>28</v>
      </c>
      <c r="H3108" s="14" t="s">
        <v>116</v>
      </c>
      <c r="I3108" s="14" t="s">
        <v>13602</v>
      </c>
      <c r="J3108" s="15" t="s">
        <v>56</v>
      </c>
      <c r="K3108" s="15" t="s">
        <v>57</v>
      </c>
      <c r="L3108" s="15" t="s">
        <v>8010</v>
      </c>
      <c r="M3108" s="14" t="s">
        <v>205</v>
      </c>
      <c r="N3108" s="14" t="s">
        <v>59</v>
      </c>
      <c r="O3108" s="14" t="s">
        <v>17115</v>
      </c>
      <c r="P3108" s="13" t="s">
        <v>785</v>
      </c>
      <c r="Q3108" s="13" t="s">
        <v>38</v>
      </c>
      <c r="R3108" s="13" t="s">
        <v>39</v>
      </c>
      <c r="S3108" s="16" t="s">
        <v>40</v>
      </c>
      <c r="T3108" s="13" t="s">
        <v>17116</v>
      </c>
      <c r="U3108" s="15" t="s">
        <v>17117</v>
      </c>
    </row>
    <row r="3109" spans="1:21" s="3" customFormat="1" ht="33.950000000000003" customHeight="1">
      <c r="A3109" s="9"/>
      <c r="B3109" s="10"/>
      <c r="C3109" s="11">
        <v>613.6</v>
      </c>
      <c r="D3109" s="12" t="s">
        <v>17118</v>
      </c>
      <c r="E3109" s="12" t="s">
        <v>17119</v>
      </c>
      <c r="F3109" s="13" t="s">
        <v>72</v>
      </c>
      <c r="G3109" s="14" t="s">
        <v>28</v>
      </c>
      <c r="H3109" s="14" t="s">
        <v>116</v>
      </c>
      <c r="I3109" s="14" t="s">
        <v>116</v>
      </c>
      <c r="J3109" s="15" t="s">
        <v>656</v>
      </c>
      <c r="K3109" s="15" t="s">
        <v>381</v>
      </c>
      <c r="L3109" s="15" t="s">
        <v>381</v>
      </c>
      <c r="M3109" s="14" t="s">
        <v>988</v>
      </c>
      <c r="N3109" s="14" t="s">
        <v>3583</v>
      </c>
      <c r="O3109" s="14" t="s">
        <v>17120</v>
      </c>
      <c r="P3109" s="13" t="s">
        <v>350</v>
      </c>
      <c r="Q3109" s="13" t="s">
        <v>110</v>
      </c>
      <c r="R3109" s="13" t="s">
        <v>39</v>
      </c>
      <c r="S3109" s="16" t="s">
        <v>40</v>
      </c>
      <c r="T3109" s="13" t="s">
        <v>17121</v>
      </c>
      <c r="U3109" s="15" t="s">
        <v>17122</v>
      </c>
    </row>
    <row r="3110" spans="1:21" s="3" customFormat="1" ht="33.950000000000003" customHeight="1">
      <c r="A3110" s="9"/>
      <c r="B3110" s="10"/>
      <c r="C3110" s="11">
        <v>715</v>
      </c>
      <c r="D3110" s="12" t="s">
        <v>17123</v>
      </c>
      <c r="E3110" s="12" t="s">
        <v>17124</v>
      </c>
      <c r="F3110" s="13" t="s">
        <v>72</v>
      </c>
      <c r="G3110" s="14" t="s">
        <v>28</v>
      </c>
      <c r="H3110" s="14" t="s">
        <v>116</v>
      </c>
      <c r="I3110" s="14" t="s">
        <v>160</v>
      </c>
      <c r="J3110" s="15" t="s">
        <v>56</v>
      </c>
      <c r="K3110" s="14" t="s">
        <v>13113</v>
      </c>
      <c r="L3110" s="15" t="s">
        <v>335</v>
      </c>
      <c r="M3110" s="14" t="s">
        <v>205</v>
      </c>
      <c r="N3110" s="14" t="s">
        <v>17125</v>
      </c>
      <c r="O3110" s="14" t="s">
        <v>17126</v>
      </c>
      <c r="P3110" s="13" t="s">
        <v>535</v>
      </c>
      <c r="Q3110" s="13" t="s">
        <v>38</v>
      </c>
      <c r="R3110" s="13" t="s">
        <v>39</v>
      </c>
      <c r="S3110" s="16" t="s">
        <v>40</v>
      </c>
      <c r="T3110" s="13" t="s">
        <v>17127</v>
      </c>
      <c r="U3110" s="15" t="s">
        <v>17128</v>
      </c>
    </row>
    <row r="3111" spans="1:21" s="3" customFormat="1" ht="45.95" customHeight="1">
      <c r="A3111" s="9"/>
      <c r="B3111" s="10"/>
      <c r="C3111" s="17">
        <v>715</v>
      </c>
      <c r="D3111" s="18" t="s">
        <v>17129</v>
      </c>
      <c r="E3111" s="18" t="s">
        <v>17130</v>
      </c>
      <c r="F3111" s="19" t="s">
        <v>72</v>
      </c>
      <c r="G3111" s="20" t="s">
        <v>28</v>
      </c>
      <c r="H3111" s="20" t="s">
        <v>116</v>
      </c>
      <c r="I3111" s="20" t="s">
        <v>6235</v>
      </c>
      <c r="J3111" s="21" t="s">
        <v>56</v>
      </c>
      <c r="K3111" s="20" t="s">
        <v>17131</v>
      </c>
      <c r="L3111" s="21" t="s">
        <v>17132</v>
      </c>
      <c r="M3111" s="20" t="s">
        <v>1947</v>
      </c>
      <c r="N3111" s="20" t="s">
        <v>17133</v>
      </c>
      <c r="O3111" s="20" t="s">
        <v>17134</v>
      </c>
      <c r="P3111" s="19" t="s">
        <v>176</v>
      </c>
      <c r="Q3111" s="19" t="s">
        <v>38</v>
      </c>
      <c r="R3111" s="19" t="s">
        <v>39</v>
      </c>
      <c r="S3111" s="22" t="s">
        <v>40</v>
      </c>
      <c r="T3111" s="19" t="s">
        <v>17135</v>
      </c>
      <c r="U3111" s="21" t="s">
        <v>17136</v>
      </c>
    </row>
    <row r="3112" spans="1:21" s="3" customFormat="1" ht="33.950000000000003" customHeight="1">
      <c r="A3112" s="9"/>
      <c r="B3112" s="10"/>
      <c r="C3112" s="11">
        <v>715</v>
      </c>
      <c r="D3112" s="12" t="s">
        <v>17137</v>
      </c>
      <c r="E3112" s="12" t="s">
        <v>17138</v>
      </c>
      <c r="F3112" s="13" t="s">
        <v>72</v>
      </c>
      <c r="G3112" s="14" t="s">
        <v>28</v>
      </c>
      <c r="H3112" s="14" t="s">
        <v>116</v>
      </c>
      <c r="I3112" s="14" t="s">
        <v>116</v>
      </c>
      <c r="J3112" s="15" t="s">
        <v>56</v>
      </c>
      <c r="K3112" s="15" t="s">
        <v>8035</v>
      </c>
      <c r="L3112" s="15" t="s">
        <v>4685</v>
      </c>
      <c r="M3112" s="14" t="s">
        <v>400</v>
      </c>
      <c r="N3112" s="14" t="s">
        <v>146</v>
      </c>
      <c r="O3112" s="14" t="s">
        <v>17139</v>
      </c>
      <c r="P3112" s="13" t="s">
        <v>166</v>
      </c>
      <c r="Q3112" s="13" t="s">
        <v>38</v>
      </c>
      <c r="R3112" s="13" t="s">
        <v>39</v>
      </c>
      <c r="S3112" s="16" t="s">
        <v>40</v>
      </c>
      <c r="T3112" s="13" t="s">
        <v>17140</v>
      </c>
      <c r="U3112" s="15" t="s">
        <v>17141</v>
      </c>
    </row>
    <row r="3113" spans="1:21" s="3" customFormat="1" ht="33.950000000000003" customHeight="1">
      <c r="A3113" s="9"/>
      <c r="B3113" s="10"/>
      <c r="C3113" s="11">
        <v>592.80000000000007</v>
      </c>
      <c r="D3113" s="12" t="s">
        <v>17142</v>
      </c>
      <c r="E3113" s="12" t="s">
        <v>17143</v>
      </c>
      <c r="F3113" s="13" t="s">
        <v>27</v>
      </c>
      <c r="G3113" s="14" t="s">
        <v>28</v>
      </c>
      <c r="H3113" s="14" t="s">
        <v>398</v>
      </c>
      <c r="I3113" s="14" t="s">
        <v>116</v>
      </c>
      <c r="J3113" s="15" t="s">
        <v>13193</v>
      </c>
      <c r="K3113" s="14" t="s">
        <v>13194</v>
      </c>
      <c r="L3113" s="15" t="s">
        <v>46</v>
      </c>
      <c r="M3113" s="14" t="s">
        <v>400</v>
      </c>
      <c r="N3113" s="14" t="s">
        <v>35</v>
      </c>
      <c r="O3113" s="14" t="s">
        <v>17144</v>
      </c>
      <c r="P3113" s="13" t="s">
        <v>582</v>
      </c>
      <c r="Q3113" s="13" t="s">
        <v>38</v>
      </c>
      <c r="R3113" s="13" t="s">
        <v>39</v>
      </c>
      <c r="S3113" s="16" t="s">
        <v>40</v>
      </c>
      <c r="T3113" s="13" t="s">
        <v>17145</v>
      </c>
      <c r="U3113" s="15" t="s">
        <v>17146</v>
      </c>
    </row>
    <row r="3114" spans="1:21" s="3" customFormat="1" ht="33.950000000000003" customHeight="1">
      <c r="A3114" s="9"/>
      <c r="B3114" s="10"/>
      <c r="C3114" s="11">
        <v>715</v>
      </c>
      <c r="D3114" s="12" t="s">
        <v>17147</v>
      </c>
      <c r="E3114" s="12" t="s">
        <v>17148</v>
      </c>
      <c r="F3114" s="13" t="s">
        <v>72</v>
      </c>
      <c r="G3114" s="14" t="s">
        <v>28</v>
      </c>
      <c r="H3114" s="14" t="s">
        <v>116</v>
      </c>
      <c r="I3114" s="14" t="s">
        <v>804</v>
      </c>
      <c r="J3114" s="15" t="s">
        <v>56</v>
      </c>
      <c r="K3114" s="15" t="s">
        <v>8035</v>
      </c>
      <c r="L3114" s="15" t="s">
        <v>3259</v>
      </c>
      <c r="M3114" s="14" t="s">
        <v>400</v>
      </c>
      <c r="N3114" s="14" t="s">
        <v>952</v>
      </c>
      <c r="O3114" s="14" t="s">
        <v>17149</v>
      </c>
      <c r="P3114" s="13" t="s">
        <v>148</v>
      </c>
      <c r="Q3114" s="13" t="s">
        <v>38</v>
      </c>
      <c r="R3114" s="13" t="s">
        <v>39</v>
      </c>
      <c r="S3114" s="16" t="s">
        <v>40</v>
      </c>
      <c r="T3114" s="13" t="s">
        <v>17150</v>
      </c>
      <c r="U3114" s="15" t="s">
        <v>17151</v>
      </c>
    </row>
    <row r="3115" spans="1:21" s="3" customFormat="1" ht="33.950000000000003" customHeight="1">
      <c r="A3115" s="9"/>
      <c r="B3115" s="10"/>
      <c r="C3115" s="11">
        <v>509.6</v>
      </c>
      <c r="D3115" s="12" t="s">
        <v>17152</v>
      </c>
      <c r="E3115" s="12" t="s">
        <v>17153</v>
      </c>
      <c r="F3115" s="13" t="s">
        <v>27</v>
      </c>
      <c r="G3115" s="14" t="s">
        <v>28</v>
      </c>
      <c r="H3115" s="14" t="s">
        <v>116</v>
      </c>
      <c r="I3115" s="14" t="s">
        <v>55</v>
      </c>
      <c r="J3115" s="15" t="s">
        <v>31</v>
      </c>
      <c r="K3115" s="14" t="s">
        <v>13194</v>
      </c>
      <c r="L3115" s="15" t="s">
        <v>46</v>
      </c>
      <c r="M3115" s="14" t="s">
        <v>400</v>
      </c>
      <c r="N3115" s="14" t="s">
        <v>871</v>
      </c>
      <c r="O3115" s="14" t="s">
        <v>17154</v>
      </c>
      <c r="P3115" s="13" t="s">
        <v>88</v>
      </c>
      <c r="Q3115" s="13" t="s">
        <v>110</v>
      </c>
      <c r="R3115" s="13" t="s">
        <v>39</v>
      </c>
      <c r="S3115" s="16" t="s">
        <v>40</v>
      </c>
      <c r="T3115" s="13" t="s">
        <v>17155</v>
      </c>
      <c r="U3115" s="15" t="s">
        <v>17156</v>
      </c>
    </row>
    <row r="3116" spans="1:21" s="3" customFormat="1" ht="33.950000000000003" customHeight="1">
      <c r="A3116" s="9"/>
      <c r="B3116" s="10"/>
      <c r="C3116" s="11">
        <v>686.4</v>
      </c>
      <c r="D3116" s="12" t="s">
        <v>17157</v>
      </c>
      <c r="E3116" s="12" t="s">
        <v>3246</v>
      </c>
      <c r="F3116" s="13" t="s">
        <v>27</v>
      </c>
      <c r="G3116" s="14" t="s">
        <v>17158</v>
      </c>
      <c r="H3116" s="14" t="s">
        <v>1288</v>
      </c>
      <c r="I3116" s="14" t="s">
        <v>65</v>
      </c>
      <c r="J3116" s="15" t="s">
        <v>31</v>
      </c>
      <c r="K3116" s="14" t="s">
        <v>3082</v>
      </c>
      <c r="L3116" s="15" t="s">
        <v>46</v>
      </c>
      <c r="M3116" s="14" t="s">
        <v>400</v>
      </c>
      <c r="N3116" s="14" t="s">
        <v>1862</v>
      </c>
      <c r="O3116" s="14" t="s">
        <v>17159</v>
      </c>
      <c r="P3116" s="13" t="s">
        <v>139</v>
      </c>
      <c r="Q3116" s="13" t="s">
        <v>38</v>
      </c>
      <c r="R3116" s="13" t="s">
        <v>39</v>
      </c>
      <c r="S3116" s="16" t="s">
        <v>40</v>
      </c>
      <c r="T3116" s="13" t="s">
        <v>17160</v>
      </c>
      <c r="U3116" s="15" t="s">
        <v>17161</v>
      </c>
    </row>
    <row r="3117" spans="1:21" s="3" customFormat="1" ht="33.950000000000003" customHeight="1">
      <c r="A3117" s="9"/>
      <c r="B3117" s="10"/>
      <c r="C3117" s="11">
        <v>715</v>
      </c>
      <c r="D3117" s="12" t="s">
        <v>17162</v>
      </c>
      <c r="E3117" s="12" t="s">
        <v>17163</v>
      </c>
      <c r="F3117" s="13" t="s">
        <v>27</v>
      </c>
      <c r="G3117" s="14" t="s">
        <v>28</v>
      </c>
      <c r="H3117" s="14" t="s">
        <v>116</v>
      </c>
      <c r="I3117" s="14" t="s">
        <v>804</v>
      </c>
      <c r="J3117" s="15" t="s">
        <v>56</v>
      </c>
      <c r="K3117" s="15" t="s">
        <v>17164</v>
      </c>
      <c r="L3117" s="15" t="s">
        <v>17165</v>
      </c>
      <c r="M3117" s="14" t="s">
        <v>618</v>
      </c>
      <c r="N3117" s="14" t="s">
        <v>35</v>
      </c>
      <c r="O3117" s="15" t="s">
        <v>17166</v>
      </c>
      <c r="P3117" s="13" t="s">
        <v>131</v>
      </c>
      <c r="Q3117" s="13" t="s">
        <v>38</v>
      </c>
      <c r="R3117" s="13" t="s">
        <v>39</v>
      </c>
      <c r="S3117" s="16" t="s">
        <v>40</v>
      </c>
      <c r="T3117" s="13" t="s">
        <v>17167</v>
      </c>
      <c r="U3117" s="15" t="s">
        <v>17168</v>
      </c>
    </row>
    <row r="3118" spans="1:21" s="3" customFormat="1" ht="33.950000000000003" customHeight="1">
      <c r="A3118" s="9"/>
      <c r="B3118" s="10"/>
      <c r="C3118" s="11">
        <v>572</v>
      </c>
      <c r="D3118" s="12" t="s">
        <v>17169</v>
      </c>
      <c r="E3118" s="12" t="s">
        <v>17170</v>
      </c>
      <c r="F3118" s="13" t="s">
        <v>27</v>
      </c>
      <c r="G3118" s="14" t="s">
        <v>7043</v>
      </c>
      <c r="H3118" s="14" t="s">
        <v>116</v>
      </c>
      <c r="I3118" s="14" t="s">
        <v>116</v>
      </c>
      <c r="J3118" s="15" t="s">
        <v>656</v>
      </c>
      <c r="K3118" s="15" t="s">
        <v>372</v>
      </c>
      <c r="L3118" s="15" t="s">
        <v>6165</v>
      </c>
      <c r="M3118" s="14" t="s">
        <v>3331</v>
      </c>
      <c r="N3118" s="14" t="s">
        <v>1662</v>
      </c>
      <c r="O3118" s="14" t="s">
        <v>17171</v>
      </c>
      <c r="P3118" s="13" t="s">
        <v>245</v>
      </c>
      <c r="Q3118" s="13" t="s">
        <v>110</v>
      </c>
      <c r="R3118" s="13" t="s">
        <v>39</v>
      </c>
      <c r="S3118" s="16" t="s">
        <v>40</v>
      </c>
      <c r="T3118" s="13" t="s">
        <v>17172</v>
      </c>
      <c r="U3118" s="15" t="s">
        <v>17173</v>
      </c>
    </row>
    <row r="3119" spans="1:21" s="3" customFormat="1" ht="33.950000000000003" customHeight="1">
      <c r="A3119" s="9"/>
      <c r="B3119" s="10"/>
      <c r="C3119" s="11">
        <v>509.6</v>
      </c>
      <c r="D3119" s="12" t="s">
        <v>17174</v>
      </c>
      <c r="E3119" s="12" t="s">
        <v>17170</v>
      </c>
      <c r="F3119" s="13" t="s">
        <v>27</v>
      </c>
      <c r="G3119" s="14" t="s">
        <v>7043</v>
      </c>
      <c r="H3119" s="14" t="s">
        <v>116</v>
      </c>
      <c r="I3119" s="14" t="s">
        <v>116</v>
      </c>
      <c r="J3119" s="15" t="s">
        <v>656</v>
      </c>
      <c r="K3119" s="15" t="s">
        <v>251</v>
      </c>
      <c r="L3119" s="15" t="s">
        <v>8898</v>
      </c>
      <c r="M3119" s="14" t="s">
        <v>3331</v>
      </c>
      <c r="N3119" s="14" t="s">
        <v>1662</v>
      </c>
      <c r="O3119" s="14" t="s">
        <v>17175</v>
      </c>
      <c r="P3119" s="13" t="s">
        <v>1840</v>
      </c>
      <c r="Q3119" s="13" t="s">
        <v>110</v>
      </c>
      <c r="R3119" s="13" t="s">
        <v>39</v>
      </c>
      <c r="S3119" s="16" t="s">
        <v>40</v>
      </c>
      <c r="T3119" s="13" t="s">
        <v>17176</v>
      </c>
      <c r="U3119" s="15" t="s">
        <v>17177</v>
      </c>
    </row>
    <row r="3120" spans="1:21" s="3" customFormat="1" ht="33.950000000000003" customHeight="1">
      <c r="A3120" s="9"/>
      <c r="B3120" s="10"/>
      <c r="C3120" s="11">
        <v>759.2</v>
      </c>
      <c r="D3120" s="12" t="s">
        <v>17178</v>
      </c>
      <c r="E3120" s="12" t="s">
        <v>17179</v>
      </c>
      <c r="F3120" s="13" t="s">
        <v>72</v>
      </c>
      <c r="G3120" s="14" t="s">
        <v>232</v>
      </c>
      <c r="H3120" s="14" t="s">
        <v>136</v>
      </c>
      <c r="I3120" s="14" t="s">
        <v>65</v>
      </c>
      <c r="J3120" s="15" t="s">
        <v>31</v>
      </c>
      <c r="K3120" s="15" t="s">
        <v>251</v>
      </c>
      <c r="L3120" s="15" t="s">
        <v>8898</v>
      </c>
      <c r="M3120" s="14" t="s">
        <v>3331</v>
      </c>
      <c r="N3120" s="14" t="s">
        <v>1562</v>
      </c>
      <c r="O3120" s="14" t="s">
        <v>17180</v>
      </c>
      <c r="P3120" s="13" t="s">
        <v>1162</v>
      </c>
      <c r="Q3120" s="13" t="s">
        <v>110</v>
      </c>
      <c r="R3120" s="13" t="s">
        <v>39</v>
      </c>
      <c r="S3120" s="16" t="s">
        <v>40</v>
      </c>
      <c r="T3120" s="13" t="s">
        <v>17181</v>
      </c>
      <c r="U3120" s="15" t="s">
        <v>17182</v>
      </c>
    </row>
    <row r="3121" spans="1:21" s="3" customFormat="1" ht="33.950000000000003" customHeight="1">
      <c r="A3121" s="9"/>
      <c r="B3121" s="10"/>
      <c r="C3121" s="11">
        <v>572</v>
      </c>
      <c r="D3121" s="12" t="s">
        <v>17183</v>
      </c>
      <c r="E3121" s="12" t="s">
        <v>17184</v>
      </c>
      <c r="F3121" s="13" t="s">
        <v>72</v>
      </c>
      <c r="G3121" s="14" t="s">
        <v>655</v>
      </c>
      <c r="H3121" s="14" t="s">
        <v>73</v>
      </c>
      <c r="I3121" s="14" t="s">
        <v>82</v>
      </c>
      <c r="J3121" s="15" t="s">
        <v>656</v>
      </c>
      <c r="K3121" s="15" t="s">
        <v>251</v>
      </c>
      <c r="L3121" s="15" t="s">
        <v>8898</v>
      </c>
      <c r="M3121" s="14" t="s">
        <v>439</v>
      </c>
      <c r="N3121" s="14" t="s">
        <v>35</v>
      </c>
      <c r="O3121" s="14" t="s">
        <v>17185</v>
      </c>
      <c r="P3121" s="13" t="s">
        <v>350</v>
      </c>
      <c r="Q3121" s="13" t="s">
        <v>38</v>
      </c>
      <c r="R3121" s="13" t="s">
        <v>39</v>
      </c>
      <c r="S3121" s="16" t="s">
        <v>40</v>
      </c>
      <c r="T3121" s="13" t="s">
        <v>17186</v>
      </c>
      <c r="U3121" s="15" t="s">
        <v>17187</v>
      </c>
    </row>
    <row r="3122" spans="1:21" s="3" customFormat="1" ht="33.950000000000003" customHeight="1">
      <c r="A3122" s="9"/>
      <c r="B3122" s="10"/>
      <c r="C3122" s="11">
        <v>572</v>
      </c>
      <c r="D3122" s="12" t="s">
        <v>17188</v>
      </c>
      <c r="E3122" s="12" t="s">
        <v>17189</v>
      </c>
      <c r="F3122" s="13" t="s">
        <v>44</v>
      </c>
      <c r="G3122" s="14" t="s">
        <v>655</v>
      </c>
      <c r="H3122" s="14" t="s">
        <v>73</v>
      </c>
      <c r="I3122" s="14" t="s">
        <v>82</v>
      </c>
      <c r="J3122" s="15" t="s">
        <v>656</v>
      </c>
      <c r="K3122" s="15" t="s">
        <v>251</v>
      </c>
      <c r="L3122" s="15" t="s">
        <v>8898</v>
      </c>
      <c r="M3122" s="14" t="s">
        <v>439</v>
      </c>
      <c r="N3122" s="14" t="s">
        <v>35</v>
      </c>
      <c r="O3122" s="14" t="s">
        <v>17190</v>
      </c>
      <c r="P3122" s="13" t="s">
        <v>535</v>
      </c>
      <c r="Q3122" s="13" t="s">
        <v>38</v>
      </c>
      <c r="R3122" s="13" t="s">
        <v>39</v>
      </c>
      <c r="S3122" s="16" t="s">
        <v>40</v>
      </c>
      <c r="T3122" s="13" t="s">
        <v>17191</v>
      </c>
      <c r="U3122" s="15" t="s">
        <v>17192</v>
      </c>
    </row>
    <row r="3123" spans="1:21" s="3" customFormat="1" ht="33.950000000000003" customHeight="1">
      <c r="A3123" s="9"/>
      <c r="B3123" s="10"/>
      <c r="C3123" s="11">
        <v>696.80000000000007</v>
      </c>
      <c r="D3123" s="12" t="s">
        <v>17193</v>
      </c>
      <c r="E3123" s="12" t="s">
        <v>17194</v>
      </c>
      <c r="F3123" s="13" t="s">
        <v>72</v>
      </c>
      <c r="G3123" s="14" t="s">
        <v>232</v>
      </c>
      <c r="H3123" s="14" t="s">
        <v>136</v>
      </c>
      <c r="I3123" s="14" t="s">
        <v>257</v>
      </c>
      <c r="J3123" s="15" t="s">
        <v>656</v>
      </c>
      <c r="K3123" s="15" t="s">
        <v>680</v>
      </c>
      <c r="L3123" s="15" t="s">
        <v>8898</v>
      </c>
      <c r="M3123" s="14" t="s">
        <v>3331</v>
      </c>
      <c r="N3123" s="14" t="s">
        <v>2065</v>
      </c>
      <c r="O3123" s="14" t="s">
        <v>17195</v>
      </c>
      <c r="P3123" s="13" t="s">
        <v>215</v>
      </c>
      <c r="Q3123" s="13" t="s">
        <v>110</v>
      </c>
      <c r="R3123" s="13" t="s">
        <v>39</v>
      </c>
      <c r="S3123" s="16" t="s">
        <v>40</v>
      </c>
      <c r="T3123" s="13" t="s">
        <v>17196</v>
      </c>
      <c r="U3123" s="15" t="s">
        <v>17197</v>
      </c>
    </row>
    <row r="3124" spans="1:21" s="3" customFormat="1" ht="33.950000000000003" customHeight="1">
      <c r="A3124" s="9"/>
      <c r="B3124" s="10"/>
      <c r="C3124" s="11">
        <v>613.6</v>
      </c>
      <c r="D3124" s="12" t="s">
        <v>17198</v>
      </c>
      <c r="E3124" s="12" t="s">
        <v>876</v>
      </c>
      <c r="F3124" s="13" t="s">
        <v>27</v>
      </c>
      <c r="G3124" s="14" t="s">
        <v>655</v>
      </c>
      <c r="H3124" s="14" t="s">
        <v>73</v>
      </c>
      <c r="I3124" s="14" t="s">
        <v>65</v>
      </c>
      <c r="J3124" s="15" t="s">
        <v>656</v>
      </c>
      <c r="K3124" s="14" t="s">
        <v>6718</v>
      </c>
      <c r="L3124" s="15" t="s">
        <v>8898</v>
      </c>
      <c r="M3124" s="14" t="s">
        <v>3331</v>
      </c>
      <c r="N3124" s="14" t="s">
        <v>878</v>
      </c>
      <c r="O3124" s="14" t="s">
        <v>17199</v>
      </c>
      <c r="P3124" s="13" t="s">
        <v>428</v>
      </c>
      <c r="Q3124" s="13" t="s">
        <v>110</v>
      </c>
      <c r="R3124" s="13" t="s">
        <v>39</v>
      </c>
      <c r="S3124" s="16" t="s">
        <v>40</v>
      </c>
      <c r="T3124" s="13" t="s">
        <v>17200</v>
      </c>
      <c r="U3124" s="15" t="s">
        <v>17201</v>
      </c>
    </row>
    <row r="3125" spans="1:21" s="3" customFormat="1" ht="33.950000000000003" customHeight="1">
      <c r="A3125" s="9"/>
      <c r="B3125" s="10"/>
      <c r="C3125" s="11">
        <v>551.20000000000005</v>
      </c>
      <c r="D3125" s="12" t="s">
        <v>17202</v>
      </c>
      <c r="E3125" s="12" t="s">
        <v>17203</v>
      </c>
      <c r="F3125" s="13" t="s">
        <v>72</v>
      </c>
      <c r="G3125" s="14" t="s">
        <v>232</v>
      </c>
      <c r="H3125" s="14" t="s">
        <v>73</v>
      </c>
      <c r="I3125" s="14" t="s">
        <v>17204</v>
      </c>
      <c r="J3125" s="15" t="s">
        <v>656</v>
      </c>
      <c r="K3125" s="15" t="s">
        <v>251</v>
      </c>
      <c r="L3125" s="15" t="s">
        <v>8898</v>
      </c>
      <c r="M3125" s="14" t="s">
        <v>439</v>
      </c>
      <c r="N3125" s="14" t="s">
        <v>7529</v>
      </c>
      <c r="O3125" s="14" t="s">
        <v>17205</v>
      </c>
      <c r="P3125" s="13" t="s">
        <v>166</v>
      </c>
      <c r="Q3125" s="13" t="s">
        <v>38</v>
      </c>
      <c r="R3125" s="13" t="s">
        <v>39</v>
      </c>
      <c r="S3125" s="16" t="s">
        <v>40</v>
      </c>
      <c r="T3125" s="13" t="s">
        <v>17206</v>
      </c>
      <c r="U3125" s="15" t="s">
        <v>17207</v>
      </c>
    </row>
    <row r="3126" spans="1:21" s="3" customFormat="1" ht="33.950000000000003" customHeight="1">
      <c r="A3126" s="9"/>
      <c r="B3126" s="10"/>
      <c r="C3126" s="11">
        <v>715</v>
      </c>
      <c r="D3126" s="12" t="s">
        <v>17208</v>
      </c>
      <c r="E3126" s="12" t="s">
        <v>17209</v>
      </c>
      <c r="F3126" s="13" t="s">
        <v>72</v>
      </c>
      <c r="G3126" s="14" t="s">
        <v>28</v>
      </c>
      <c r="H3126" s="14" t="s">
        <v>116</v>
      </c>
      <c r="I3126" s="14" t="s">
        <v>2753</v>
      </c>
      <c r="J3126" s="15" t="s">
        <v>56</v>
      </c>
      <c r="K3126" s="14" t="s">
        <v>5116</v>
      </c>
      <c r="L3126" s="15" t="s">
        <v>162</v>
      </c>
      <c r="M3126" s="14" t="s">
        <v>439</v>
      </c>
      <c r="N3126" s="14" t="s">
        <v>5713</v>
      </c>
      <c r="O3126" s="14" t="s">
        <v>17210</v>
      </c>
      <c r="P3126" s="13" t="s">
        <v>227</v>
      </c>
      <c r="Q3126" s="13" t="s">
        <v>38</v>
      </c>
      <c r="R3126" s="13" t="s">
        <v>39</v>
      </c>
      <c r="S3126" s="16" t="s">
        <v>40</v>
      </c>
      <c r="T3126" s="13" t="s">
        <v>17211</v>
      </c>
      <c r="U3126" s="15" t="s">
        <v>17212</v>
      </c>
    </row>
    <row r="3127" spans="1:21" s="3" customFormat="1" ht="57" customHeight="1">
      <c r="A3127" s="9"/>
      <c r="B3127" s="10"/>
      <c r="C3127" s="11">
        <v>715</v>
      </c>
      <c r="D3127" s="12" t="s">
        <v>17213</v>
      </c>
      <c r="E3127" s="12" t="s">
        <v>17214</v>
      </c>
      <c r="F3127" s="13" t="s">
        <v>27</v>
      </c>
      <c r="G3127" s="14" t="s">
        <v>28</v>
      </c>
      <c r="H3127" s="14" t="s">
        <v>116</v>
      </c>
      <c r="I3127" s="14" t="s">
        <v>723</v>
      </c>
      <c r="J3127" s="15" t="s">
        <v>56</v>
      </c>
      <c r="K3127" s="15" t="s">
        <v>480</v>
      </c>
      <c r="L3127" s="15" t="s">
        <v>8898</v>
      </c>
      <c r="M3127" s="14" t="s">
        <v>3331</v>
      </c>
      <c r="N3127" s="14" t="s">
        <v>14449</v>
      </c>
      <c r="O3127" s="14" t="s">
        <v>17215</v>
      </c>
      <c r="P3127" s="13" t="s">
        <v>785</v>
      </c>
      <c r="Q3127" s="13" t="s">
        <v>38</v>
      </c>
      <c r="R3127" s="13" t="s">
        <v>39</v>
      </c>
      <c r="S3127" s="16" t="s">
        <v>40</v>
      </c>
      <c r="T3127" s="13" t="s">
        <v>17216</v>
      </c>
      <c r="U3127" s="15" t="s">
        <v>17217</v>
      </c>
    </row>
    <row r="3128" spans="1:21" s="3" customFormat="1" ht="33.950000000000003" customHeight="1">
      <c r="A3128" s="9"/>
      <c r="B3128" s="10"/>
      <c r="C3128" s="11">
        <v>717.6</v>
      </c>
      <c r="D3128" s="12" t="s">
        <v>17218</v>
      </c>
      <c r="E3128" s="12" t="s">
        <v>17219</v>
      </c>
      <c r="F3128" s="13" t="s">
        <v>72</v>
      </c>
      <c r="G3128" s="14" t="s">
        <v>211</v>
      </c>
      <c r="H3128" s="14" t="s">
        <v>136</v>
      </c>
      <c r="I3128" s="14" t="s">
        <v>55</v>
      </c>
      <c r="J3128" s="15" t="s">
        <v>656</v>
      </c>
      <c r="K3128" s="15" t="s">
        <v>5859</v>
      </c>
      <c r="L3128" s="15" t="s">
        <v>6165</v>
      </c>
      <c r="M3128" s="14" t="s">
        <v>3331</v>
      </c>
      <c r="N3128" s="14" t="s">
        <v>401</v>
      </c>
      <c r="O3128" s="14" t="s">
        <v>17220</v>
      </c>
      <c r="P3128" s="13" t="s">
        <v>667</v>
      </c>
      <c r="Q3128" s="13" t="s">
        <v>110</v>
      </c>
      <c r="R3128" s="13" t="s">
        <v>39</v>
      </c>
      <c r="S3128" s="16" t="s">
        <v>40</v>
      </c>
      <c r="T3128" s="13" t="s">
        <v>17221</v>
      </c>
      <c r="U3128" s="15" t="s">
        <v>17222</v>
      </c>
    </row>
    <row r="3129" spans="1:21" s="3" customFormat="1" ht="33.950000000000003" customHeight="1">
      <c r="A3129" s="9"/>
      <c r="B3129" s="10"/>
      <c r="C3129" s="11">
        <v>613.6</v>
      </c>
      <c r="D3129" s="12" t="s">
        <v>17223</v>
      </c>
      <c r="E3129" s="12" t="s">
        <v>17224</v>
      </c>
      <c r="F3129" s="13" t="s">
        <v>27</v>
      </c>
      <c r="G3129" s="14" t="s">
        <v>1417</v>
      </c>
      <c r="H3129" s="14" t="s">
        <v>73</v>
      </c>
      <c r="I3129" s="14" t="s">
        <v>5858</v>
      </c>
      <c r="J3129" s="15" t="s">
        <v>656</v>
      </c>
      <c r="K3129" s="14" t="s">
        <v>15255</v>
      </c>
      <c r="L3129" s="15" t="s">
        <v>6165</v>
      </c>
      <c r="M3129" s="14" t="s">
        <v>3331</v>
      </c>
      <c r="N3129" s="14" t="s">
        <v>35</v>
      </c>
      <c r="O3129" s="14" t="s">
        <v>17225</v>
      </c>
      <c r="P3129" s="13" t="s">
        <v>148</v>
      </c>
      <c r="Q3129" s="13" t="s">
        <v>38</v>
      </c>
      <c r="R3129" s="13" t="s">
        <v>39</v>
      </c>
      <c r="S3129" s="16" t="s">
        <v>40</v>
      </c>
      <c r="T3129" s="13" t="s">
        <v>17226</v>
      </c>
      <c r="U3129" s="15" t="s">
        <v>17227</v>
      </c>
    </row>
    <row r="3130" spans="1:21" s="3" customFormat="1" ht="81" customHeight="1">
      <c r="A3130" s="9"/>
      <c r="B3130" s="10"/>
      <c r="C3130" s="11">
        <v>715</v>
      </c>
      <c r="D3130" s="12" t="s">
        <v>17228</v>
      </c>
      <c r="E3130" s="12" t="s">
        <v>17229</v>
      </c>
      <c r="F3130" s="13" t="s">
        <v>72</v>
      </c>
      <c r="G3130" s="14" t="s">
        <v>28</v>
      </c>
      <c r="H3130" s="14" t="s">
        <v>116</v>
      </c>
      <c r="I3130" s="14" t="s">
        <v>804</v>
      </c>
      <c r="J3130" s="15" t="s">
        <v>56</v>
      </c>
      <c r="K3130" s="15" t="s">
        <v>480</v>
      </c>
      <c r="L3130" s="14" t="s">
        <v>17230</v>
      </c>
      <c r="M3130" s="14" t="s">
        <v>3331</v>
      </c>
      <c r="N3130" s="14" t="s">
        <v>17231</v>
      </c>
      <c r="O3130" s="14" t="s">
        <v>17232</v>
      </c>
      <c r="P3130" s="13" t="s">
        <v>298</v>
      </c>
      <c r="Q3130" s="13" t="s">
        <v>38</v>
      </c>
      <c r="R3130" s="13" t="s">
        <v>39</v>
      </c>
      <c r="S3130" s="16" t="s">
        <v>40</v>
      </c>
      <c r="T3130" s="13" t="s">
        <v>17233</v>
      </c>
      <c r="U3130" s="15" t="s">
        <v>17234</v>
      </c>
    </row>
    <row r="3131" spans="1:21" s="3" customFormat="1" ht="45.95" customHeight="1">
      <c r="A3131" s="9"/>
      <c r="B3131" s="10"/>
      <c r="C3131" s="11">
        <v>715</v>
      </c>
      <c r="D3131" s="12" t="s">
        <v>17235</v>
      </c>
      <c r="E3131" s="12" t="s">
        <v>8663</v>
      </c>
      <c r="F3131" s="13" t="s">
        <v>27</v>
      </c>
      <c r="G3131" s="14" t="s">
        <v>28</v>
      </c>
      <c r="H3131" s="14" t="s">
        <v>116</v>
      </c>
      <c r="I3131" s="14" t="s">
        <v>65</v>
      </c>
      <c r="J3131" s="15" t="s">
        <v>56</v>
      </c>
      <c r="K3131" s="14" t="s">
        <v>844</v>
      </c>
      <c r="L3131" s="15" t="s">
        <v>162</v>
      </c>
      <c r="M3131" s="14" t="s">
        <v>163</v>
      </c>
      <c r="N3131" s="14" t="s">
        <v>35</v>
      </c>
      <c r="O3131" s="14" t="s">
        <v>8664</v>
      </c>
      <c r="P3131" s="13" t="s">
        <v>131</v>
      </c>
      <c r="Q3131" s="13" t="s">
        <v>38</v>
      </c>
      <c r="R3131" s="13" t="s">
        <v>39</v>
      </c>
      <c r="S3131" s="16" t="s">
        <v>40</v>
      </c>
      <c r="T3131" s="13" t="s">
        <v>17236</v>
      </c>
      <c r="U3131" s="15" t="s">
        <v>17237</v>
      </c>
    </row>
    <row r="3132" spans="1:21" s="3" customFormat="1" ht="57" customHeight="1">
      <c r="A3132" s="9"/>
      <c r="B3132" s="10"/>
      <c r="C3132" s="11">
        <v>715</v>
      </c>
      <c r="D3132" s="12" t="s">
        <v>17238</v>
      </c>
      <c r="E3132" s="12" t="s">
        <v>15458</v>
      </c>
      <c r="F3132" s="13" t="s">
        <v>72</v>
      </c>
      <c r="G3132" s="14" t="s">
        <v>28</v>
      </c>
      <c r="H3132" s="14" t="s">
        <v>116</v>
      </c>
      <c r="I3132" s="14" t="s">
        <v>116</v>
      </c>
      <c r="J3132" s="15" t="s">
        <v>56</v>
      </c>
      <c r="K3132" s="14" t="s">
        <v>4535</v>
      </c>
      <c r="L3132" s="15" t="s">
        <v>46</v>
      </c>
      <c r="M3132" s="14" t="s">
        <v>3331</v>
      </c>
      <c r="N3132" s="14" t="s">
        <v>59</v>
      </c>
      <c r="O3132" s="14" t="s">
        <v>17239</v>
      </c>
      <c r="P3132" s="13" t="s">
        <v>131</v>
      </c>
      <c r="Q3132" s="13" t="s">
        <v>38</v>
      </c>
      <c r="R3132" s="13" t="s">
        <v>39</v>
      </c>
      <c r="S3132" s="16" t="s">
        <v>40</v>
      </c>
      <c r="T3132" s="13" t="s">
        <v>17240</v>
      </c>
      <c r="U3132" s="15" t="s">
        <v>17241</v>
      </c>
    </row>
    <row r="3133" spans="1:21" s="3" customFormat="1" ht="33.950000000000003" customHeight="1">
      <c r="A3133" s="9"/>
      <c r="B3133" s="10"/>
      <c r="C3133" s="11">
        <v>613.6</v>
      </c>
      <c r="D3133" s="12" t="s">
        <v>17242</v>
      </c>
      <c r="E3133" s="12" t="s">
        <v>17243</v>
      </c>
      <c r="F3133" s="13" t="s">
        <v>27</v>
      </c>
      <c r="G3133" s="14" t="s">
        <v>28</v>
      </c>
      <c r="H3133" s="14" t="s">
        <v>116</v>
      </c>
      <c r="I3133" s="14" t="s">
        <v>116</v>
      </c>
      <c r="J3133" s="15" t="s">
        <v>656</v>
      </c>
      <c r="K3133" s="15" t="s">
        <v>480</v>
      </c>
      <c r="L3133" s="15" t="s">
        <v>17244</v>
      </c>
      <c r="M3133" s="14" t="s">
        <v>3331</v>
      </c>
      <c r="N3133" s="14" t="s">
        <v>1562</v>
      </c>
      <c r="O3133" s="14" t="s">
        <v>17245</v>
      </c>
      <c r="P3133" s="13" t="s">
        <v>410</v>
      </c>
      <c r="Q3133" s="13" t="s">
        <v>110</v>
      </c>
      <c r="R3133" s="13" t="s">
        <v>39</v>
      </c>
      <c r="S3133" s="16" t="s">
        <v>40</v>
      </c>
      <c r="T3133" s="13" t="s">
        <v>17246</v>
      </c>
      <c r="U3133" s="15" t="s">
        <v>17247</v>
      </c>
    </row>
    <row r="3134" spans="1:21" s="3" customFormat="1" ht="33.950000000000003" customHeight="1">
      <c r="A3134" s="9"/>
      <c r="B3134" s="10"/>
      <c r="C3134" s="11">
        <v>925.6</v>
      </c>
      <c r="D3134" s="12" t="s">
        <v>17248</v>
      </c>
      <c r="E3134" s="12" t="s">
        <v>17249</v>
      </c>
      <c r="F3134" s="13" t="s">
        <v>27</v>
      </c>
      <c r="G3134" s="14" t="s">
        <v>695</v>
      </c>
      <c r="H3134" s="14" t="s">
        <v>136</v>
      </c>
      <c r="I3134" s="14" t="s">
        <v>65</v>
      </c>
      <c r="J3134" s="15" t="s">
        <v>656</v>
      </c>
      <c r="K3134" s="14" t="s">
        <v>835</v>
      </c>
      <c r="L3134" s="14" t="s">
        <v>14448</v>
      </c>
      <c r="M3134" s="14" t="s">
        <v>3331</v>
      </c>
      <c r="N3134" s="14" t="s">
        <v>6303</v>
      </c>
      <c r="O3134" s="14" t="s">
        <v>17250</v>
      </c>
      <c r="P3134" s="13" t="s">
        <v>1518</v>
      </c>
      <c r="Q3134" s="13" t="s">
        <v>110</v>
      </c>
      <c r="R3134" s="13" t="s">
        <v>39</v>
      </c>
      <c r="S3134" s="16" t="s">
        <v>40</v>
      </c>
      <c r="T3134" s="13" t="s">
        <v>17251</v>
      </c>
      <c r="U3134" s="15" t="s">
        <v>17252</v>
      </c>
    </row>
    <row r="3135" spans="1:21" s="3" customFormat="1" ht="33.950000000000003" customHeight="1">
      <c r="A3135" s="9"/>
      <c r="B3135" s="10"/>
      <c r="C3135" s="11">
        <v>717.6</v>
      </c>
      <c r="D3135" s="12" t="s">
        <v>17253</v>
      </c>
      <c r="E3135" s="12" t="s">
        <v>17254</v>
      </c>
      <c r="F3135" s="13" t="s">
        <v>72</v>
      </c>
      <c r="G3135" s="14" t="s">
        <v>243</v>
      </c>
      <c r="H3135" s="14" t="s">
        <v>136</v>
      </c>
      <c r="I3135" s="14" t="s">
        <v>17255</v>
      </c>
      <c r="J3135" s="15" t="s">
        <v>656</v>
      </c>
      <c r="K3135" s="14" t="s">
        <v>17256</v>
      </c>
      <c r="L3135" s="15" t="s">
        <v>8898</v>
      </c>
      <c r="M3135" s="14" t="s">
        <v>3331</v>
      </c>
      <c r="N3135" s="14" t="s">
        <v>3661</v>
      </c>
      <c r="O3135" s="14" t="s">
        <v>17257</v>
      </c>
      <c r="P3135" s="13" t="s">
        <v>1085</v>
      </c>
      <c r="Q3135" s="13" t="s">
        <v>110</v>
      </c>
      <c r="R3135" s="13" t="s">
        <v>39</v>
      </c>
      <c r="S3135" s="16" t="s">
        <v>40</v>
      </c>
      <c r="T3135" s="13" t="s">
        <v>17258</v>
      </c>
      <c r="U3135" s="15" t="s">
        <v>17259</v>
      </c>
    </row>
    <row r="3136" spans="1:21" s="3" customFormat="1" ht="33.950000000000003" customHeight="1">
      <c r="A3136" s="9"/>
      <c r="B3136" s="10"/>
      <c r="C3136" s="11">
        <v>717.6</v>
      </c>
      <c r="D3136" s="12" t="s">
        <v>17260</v>
      </c>
      <c r="E3136" s="12" t="s">
        <v>17261</v>
      </c>
      <c r="F3136" s="13" t="s">
        <v>72</v>
      </c>
      <c r="G3136" s="14" t="s">
        <v>5150</v>
      </c>
      <c r="H3136" s="14" t="s">
        <v>73</v>
      </c>
      <c r="I3136" s="14" t="s">
        <v>687</v>
      </c>
      <c r="J3136" s="15" t="s">
        <v>656</v>
      </c>
      <c r="K3136" s="14" t="s">
        <v>17262</v>
      </c>
      <c r="L3136" s="14" t="s">
        <v>14448</v>
      </c>
      <c r="M3136" s="14" t="s">
        <v>3331</v>
      </c>
      <c r="N3136" s="14" t="s">
        <v>6303</v>
      </c>
      <c r="O3136" s="14" t="s">
        <v>17263</v>
      </c>
      <c r="P3136" s="13" t="s">
        <v>155</v>
      </c>
      <c r="Q3136" s="13" t="s">
        <v>38</v>
      </c>
      <c r="R3136" s="13" t="s">
        <v>39</v>
      </c>
      <c r="S3136" s="16" t="s">
        <v>40</v>
      </c>
      <c r="T3136" s="13" t="s">
        <v>17264</v>
      </c>
      <c r="U3136" s="15" t="s">
        <v>17265</v>
      </c>
    </row>
    <row r="3137" spans="1:21" s="3" customFormat="1" ht="33.950000000000003" customHeight="1">
      <c r="A3137" s="9"/>
      <c r="B3137" s="10"/>
      <c r="C3137" s="11">
        <v>717.6</v>
      </c>
      <c r="D3137" s="12" t="s">
        <v>17266</v>
      </c>
      <c r="E3137" s="12" t="s">
        <v>17261</v>
      </c>
      <c r="F3137" s="13" t="s">
        <v>72</v>
      </c>
      <c r="G3137" s="14" t="s">
        <v>695</v>
      </c>
      <c r="H3137" s="14" t="s">
        <v>136</v>
      </c>
      <c r="I3137" s="14" t="s">
        <v>257</v>
      </c>
      <c r="J3137" s="15" t="s">
        <v>656</v>
      </c>
      <c r="K3137" s="15" t="s">
        <v>106</v>
      </c>
      <c r="L3137" s="15" t="s">
        <v>8898</v>
      </c>
      <c r="M3137" s="14" t="s">
        <v>3331</v>
      </c>
      <c r="N3137" s="14" t="s">
        <v>6303</v>
      </c>
      <c r="O3137" s="14" t="s">
        <v>17267</v>
      </c>
      <c r="P3137" s="13" t="s">
        <v>155</v>
      </c>
      <c r="Q3137" s="13" t="s">
        <v>110</v>
      </c>
      <c r="R3137" s="13" t="s">
        <v>39</v>
      </c>
      <c r="S3137" s="16" t="s">
        <v>40</v>
      </c>
      <c r="T3137" s="13" t="s">
        <v>17268</v>
      </c>
      <c r="U3137" s="15" t="s">
        <v>17269</v>
      </c>
    </row>
    <row r="3138" spans="1:21" s="3" customFormat="1" ht="33.950000000000003" customHeight="1">
      <c r="A3138" s="9"/>
      <c r="B3138" s="10"/>
      <c r="C3138" s="11">
        <v>904.80000000000007</v>
      </c>
      <c r="D3138" s="12" t="s">
        <v>17270</v>
      </c>
      <c r="E3138" s="12" t="s">
        <v>17271</v>
      </c>
      <c r="F3138" s="13" t="s">
        <v>72</v>
      </c>
      <c r="G3138" s="14" t="s">
        <v>695</v>
      </c>
      <c r="H3138" s="14" t="s">
        <v>73</v>
      </c>
      <c r="I3138" s="14" t="s">
        <v>65</v>
      </c>
      <c r="J3138" s="15" t="s">
        <v>656</v>
      </c>
      <c r="K3138" s="14" t="s">
        <v>6718</v>
      </c>
      <c r="L3138" s="14" t="s">
        <v>14448</v>
      </c>
      <c r="M3138" s="14" t="s">
        <v>3331</v>
      </c>
      <c r="N3138" s="14" t="s">
        <v>6303</v>
      </c>
      <c r="O3138" s="14" t="s">
        <v>17272</v>
      </c>
      <c r="P3138" s="13" t="s">
        <v>1239</v>
      </c>
      <c r="Q3138" s="13" t="s">
        <v>110</v>
      </c>
      <c r="R3138" s="13" t="s">
        <v>39</v>
      </c>
      <c r="S3138" s="16" t="s">
        <v>40</v>
      </c>
      <c r="T3138" s="13" t="s">
        <v>17273</v>
      </c>
      <c r="U3138" s="15" t="s">
        <v>17274</v>
      </c>
    </row>
    <row r="3139" spans="1:21" s="3" customFormat="1" ht="33.950000000000003" customHeight="1">
      <c r="A3139" s="9"/>
      <c r="B3139" s="10"/>
      <c r="C3139" s="11">
        <v>509.6</v>
      </c>
      <c r="D3139" s="12" t="s">
        <v>17275</v>
      </c>
      <c r="E3139" s="12" t="s">
        <v>15476</v>
      </c>
      <c r="F3139" s="13" t="s">
        <v>44</v>
      </c>
      <c r="G3139" s="14" t="s">
        <v>4080</v>
      </c>
      <c r="H3139" s="14" t="s">
        <v>73</v>
      </c>
      <c r="I3139" s="14" t="s">
        <v>55</v>
      </c>
      <c r="J3139" s="15" t="s">
        <v>31</v>
      </c>
      <c r="K3139" s="14" t="s">
        <v>1456</v>
      </c>
      <c r="L3139" s="15" t="s">
        <v>46</v>
      </c>
      <c r="M3139" s="14" t="s">
        <v>3075</v>
      </c>
      <c r="N3139" s="14" t="s">
        <v>5951</v>
      </c>
      <c r="O3139" s="14" t="s">
        <v>17276</v>
      </c>
      <c r="P3139" s="13" t="s">
        <v>215</v>
      </c>
      <c r="Q3139" s="13" t="s">
        <v>38</v>
      </c>
      <c r="R3139" s="13" t="s">
        <v>39</v>
      </c>
      <c r="S3139" s="16" t="s">
        <v>40</v>
      </c>
      <c r="T3139" s="13" t="s">
        <v>17277</v>
      </c>
      <c r="U3139" s="15" t="s">
        <v>17278</v>
      </c>
    </row>
    <row r="3140" spans="1:21" s="3" customFormat="1" ht="45.95" customHeight="1">
      <c r="A3140" s="9"/>
      <c r="B3140" s="10"/>
      <c r="C3140" s="11">
        <v>715</v>
      </c>
      <c r="D3140" s="12" t="s">
        <v>17279</v>
      </c>
      <c r="E3140" s="12" t="s">
        <v>4139</v>
      </c>
      <c r="F3140" s="13" t="s">
        <v>72</v>
      </c>
      <c r="G3140" s="14" t="s">
        <v>28</v>
      </c>
      <c r="H3140" s="14" t="s">
        <v>116</v>
      </c>
      <c r="I3140" s="14" t="s">
        <v>30</v>
      </c>
      <c r="J3140" s="15" t="s">
        <v>56</v>
      </c>
      <c r="K3140" s="15" t="s">
        <v>74</v>
      </c>
      <c r="L3140" s="15" t="s">
        <v>46</v>
      </c>
      <c r="M3140" s="14" t="s">
        <v>1023</v>
      </c>
      <c r="N3140" s="14" t="s">
        <v>35</v>
      </c>
      <c r="O3140" s="14" t="s">
        <v>17280</v>
      </c>
      <c r="P3140" s="13" t="s">
        <v>776</v>
      </c>
      <c r="Q3140" s="13" t="s">
        <v>38</v>
      </c>
      <c r="R3140" s="13" t="s">
        <v>39</v>
      </c>
      <c r="S3140" s="16" t="s">
        <v>40</v>
      </c>
      <c r="T3140" s="13" t="s">
        <v>17281</v>
      </c>
      <c r="U3140" s="15" t="s">
        <v>17282</v>
      </c>
    </row>
    <row r="3141" spans="1:21" s="3" customFormat="1" ht="33.950000000000003" customHeight="1">
      <c r="A3141" s="9"/>
      <c r="B3141" s="10"/>
      <c r="C3141" s="11">
        <v>405.6</v>
      </c>
      <c r="D3141" s="12" t="s">
        <v>17283</v>
      </c>
      <c r="E3141" s="12" t="s">
        <v>7766</v>
      </c>
      <c r="F3141" s="13" t="s">
        <v>44</v>
      </c>
      <c r="G3141" s="14" t="s">
        <v>28</v>
      </c>
      <c r="H3141" s="14" t="s">
        <v>73</v>
      </c>
      <c r="I3141" s="14" t="s">
        <v>17284</v>
      </c>
      <c r="J3141" s="15" t="s">
        <v>31</v>
      </c>
      <c r="K3141" s="14" t="s">
        <v>17285</v>
      </c>
      <c r="L3141" s="15" t="s">
        <v>11255</v>
      </c>
      <c r="M3141" s="14" t="s">
        <v>1759</v>
      </c>
      <c r="N3141" s="14" t="s">
        <v>146</v>
      </c>
      <c r="O3141" s="14" t="s">
        <v>17286</v>
      </c>
      <c r="P3141" s="13" t="s">
        <v>785</v>
      </c>
      <c r="Q3141" s="13" t="s">
        <v>38</v>
      </c>
      <c r="R3141" s="13" t="s">
        <v>39</v>
      </c>
      <c r="S3141" s="16" t="s">
        <v>40</v>
      </c>
      <c r="T3141" s="13" t="s">
        <v>17287</v>
      </c>
      <c r="U3141" s="15" t="s">
        <v>17288</v>
      </c>
    </row>
    <row r="3142" spans="1:21" s="3" customFormat="1" ht="33.950000000000003" customHeight="1">
      <c r="A3142" s="9"/>
      <c r="B3142" s="10"/>
      <c r="C3142" s="11">
        <v>717.6</v>
      </c>
      <c r="D3142" s="12" t="s">
        <v>17289</v>
      </c>
      <c r="E3142" s="12" t="s">
        <v>17290</v>
      </c>
      <c r="F3142" s="13" t="s">
        <v>72</v>
      </c>
      <c r="G3142" s="14" t="s">
        <v>3384</v>
      </c>
      <c r="H3142" s="14" t="s">
        <v>73</v>
      </c>
      <c r="I3142" s="14" t="s">
        <v>82</v>
      </c>
      <c r="J3142" s="15" t="s">
        <v>31</v>
      </c>
      <c r="K3142" s="14" t="s">
        <v>271</v>
      </c>
      <c r="L3142" s="15" t="s">
        <v>145</v>
      </c>
      <c r="M3142" s="14" t="s">
        <v>224</v>
      </c>
      <c r="N3142" s="14" t="s">
        <v>59</v>
      </c>
      <c r="O3142" s="14" t="s">
        <v>17291</v>
      </c>
      <c r="P3142" s="13" t="s">
        <v>37</v>
      </c>
      <c r="Q3142" s="13" t="s">
        <v>38</v>
      </c>
      <c r="R3142" s="13" t="s">
        <v>39</v>
      </c>
      <c r="S3142" s="16" t="s">
        <v>40</v>
      </c>
      <c r="T3142" s="13" t="s">
        <v>17292</v>
      </c>
      <c r="U3142" s="15" t="s">
        <v>17293</v>
      </c>
    </row>
    <row r="3143" spans="1:21" s="3" customFormat="1" ht="45.95" customHeight="1">
      <c r="A3143" s="9"/>
      <c r="B3143" s="10"/>
      <c r="C3143" s="11">
        <v>715</v>
      </c>
      <c r="D3143" s="12" t="s">
        <v>17294</v>
      </c>
      <c r="E3143" s="12" t="s">
        <v>10846</v>
      </c>
      <c r="F3143" s="13" t="s">
        <v>27</v>
      </c>
      <c r="G3143" s="14" t="s">
        <v>28</v>
      </c>
      <c r="H3143" s="14" t="s">
        <v>116</v>
      </c>
      <c r="I3143" s="14" t="s">
        <v>13602</v>
      </c>
      <c r="J3143" s="15" t="s">
        <v>56</v>
      </c>
      <c r="K3143" s="14" t="s">
        <v>271</v>
      </c>
      <c r="L3143" s="15" t="s">
        <v>145</v>
      </c>
      <c r="M3143" s="14" t="s">
        <v>145</v>
      </c>
      <c r="N3143" s="14" t="s">
        <v>146</v>
      </c>
      <c r="O3143" s="14" t="s">
        <v>17295</v>
      </c>
      <c r="P3143" s="13" t="s">
        <v>245</v>
      </c>
      <c r="Q3143" s="13" t="s">
        <v>38</v>
      </c>
      <c r="R3143" s="13" t="s">
        <v>39</v>
      </c>
      <c r="S3143" s="16" t="s">
        <v>40</v>
      </c>
      <c r="T3143" s="13" t="s">
        <v>17296</v>
      </c>
      <c r="U3143" s="15" t="s">
        <v>17297</v>
      </c>
    </row>
    <row r="3144" spans="1:21" s="3" customFormat="1" ht="45.95" customHeight="1">
      <c r="A3144" s="9"/>
      <c r="B3144" s="10"/>
      <c r="C3144" s="17">
        <v>715</v>
      </c>
      <c r="D3144" s="18" t="s">
        <v>17298</v>
      </c>
      <c r="E3144" s="18" t="s">
        <v>17299</v>
      </c>
      <c r="F3144" s="19" t="s">
        <v>72</v>
      </c>
      <c r="G3144" s="20" t="s">
        <v>28</v>
      </c>
      <c r="H3144" s="20" t="s">
        <v>116</v>
      </c>
      <c r="I3144" s="20" t="s">
        <v>65</v>
      </c>
      <c r="J3144" s="21" t="s">
        <v>56</v>
      </c>
      <c r="K3144" s="21" t="s">
        <v>2900</v>
      </c>
      <c r="L3144" s="21" t="s">
        <v>118</v>
      </c>
      <c r="M3144" s="20" t="s">
        <v>469</v>
      </c>
      <c r="N3144" s="20" t="s">
        <v>6154</v>
      </c>
      <c r="O3144" s="20" t="s">
        <v>17300</v>
      </c>
      <c r="P3144" s="19" t="s">
        <v>88</v>
      </c>
      <c r="Q3144" s="19" t="s">
        <v>38</v>
      </c>
      <c r="R3144" s="19" t="s">
        <v>39</v>
      </c>
      <c r="S3144" s="22" t="s">
        <v>40</v>
      </c>
      <c r="T3144" s="19" t="s">
        <v>17301</v>
      </c>
      <c r="U3144" s="21" t="s">
        <v>17302</v>
      </c>
    </row>
    <row r="3145" spans="1:21" s="3" customFormat="1" ht="57" customHeight="1">
      <c r="A3145" s="9"/>
      <c r="B3145" s="10"/>
      <c r="C3145" s="11">
        <v>715</v>
      </c>
      <c r="D3145" s="12" t="s">
        <v>17303</v>
      </c>
      <c r="E3145" s="12" t="s">
        <v>13557</v>
      </c>
      <c r="F3145" s="13" t="s">
        <v>72</v>
      </c>
      <c r="G3145" s="14" t="s">
        <v>28</v>
      </c>
      <c r="H3145" s="14" t="s">
        <v>116</v>
      </c>
      <c r="I3145" s="14" t="s">
        <v>8788</v>
      </c>
      <c r="J3145" s="15" t="s">
        <v>56</v>
      </c>
      <c r="K3145" s="15" t="s">
        <v>1611</v>
      </c>
      <c r="L3145" s="15" t="s">
        <v>58</v>
      </c>
      <c r="M3145" s="14" t="s">
        <v>58</v>
      </c>
      <c r="N3145" s="14" t="s">
        <v>146</v>
      </c>
      <c r="O3145" s="14" t="s">
        <v>17304</v>
      </c>
      <c r="P3145" s="13" t="s">
        <v>215</v>
      </c>
      <c r="Q3145" s="13" t="s">
        <v>38</v>
      </c>
      <c r="R3145" s="13" t="s">
        <v>39</v>
      </c>
      <c r="S3145" s="16" t="s">
        <v>40</v>
      </c>
      <c r="T3145" s="13" t="s">
        <v>17305</v>
      </c>
      <c r="U3145" s="15" t="s">
        <v>17306</v>
      </c>
    </row>
    <row r="3146" spans="1:21" s="3" customFormat="1" ht="33.950000000000003" customHeight="1">
      <c r="A3146" s="9"/>
      <c r="B3146" s="10"/>
      <c r="C3146" s="11">
        <v>301.60000000000002</v>
      </c>
      <c r="D3146" s="12" t="s">
        <v>17307</v>
      </c>
      <c r="E3146" s="12" t="s">
        <v>17308</v>
      </c>
      <c r="F3146" s="13" t="s">
        <v>44</v>
      </c>
      <c r="G3146" s="14" t="s">
        <v>3384</v>
      </c>
      <c r="H3146" s="14" t="s">
        <v>136</v>
      </c>
      <c r="I3146" s="14" t="s">
        <v>30</v>
      </c>
      <c r="J3146" s="15" t="s">
        <v>31</v>
      </c>
      <c r="K3146" s="14" t="s">
        <v>2474</v>
      </c>
      <c r="L3146" s="15" t="s">
        <v>46</v>
      </c>
      <c r="M3146" s="14" t="s">
        <v>224</v>
      </c>
      <c r="N3146" s="14" t="s">
        <v>3469</v>
      </c>
      <c r="O3146" s="14" t="s">
        <v>17309</v>
      </c>
      <c r="P3146" s="13" t="s">
        <v>170</v>
      </c>
      <c r="Q3146" s="13" t="s">
        <v>38</v>
      </c>
      <c r="R3146" s="13" t="s">
        <v>39</v>
      </c>
      <c r="S3146" s="16" t="s">
        <v>40</v>
      </c>
      <c r="T3146" s="13" t="s">
        <v>17310</v>
      </c>
      <c r="U3146" s="15" t="s">
        <v>17311</v>
      </c>
    </row>
    <row r="3147" spans="1:21" s="3" customFormat="1" ht="57" customHeight="1">
      <c r="A3147" s="9"/>
      <c r="B3147" s="10"/>
      <c r="C3147" s="11">
        <v>715</v>
      </c>
      <c r="D3147" s="12" t="s">
        <v>17312</v>
      </c>
      <c r="E3147" s="12" t="s">
        <v>1904</v>
      </c>
      <c r="F3147" s="13" t="s">
        <v>27</v>
      </c>
      <c r="G3147" s="14" t="s">
        <v>28</v>
      </c>
      <c r="H3147" s="14" t="s">
        <v>116</v>
      </c>
      <c r="I3147" s="14" t="s">
        <v>116</v>
      </c>
      <c r="J3147" s="15" t="s">
        <v>56</v>
      </c>
      <c r="K3147" s="15" t="s">
        <v>1023</v>
      </c>
      <c r="L3147" s="15" t="s">
        <v>1023</v>
      </c>
      <c r="M3147" s="14" t="s">
        <v>1023</v>
      </c>
      <c r="N3147" s="14" t="s">
        <v>1908</v>
      </c>
      <c r="O3147" s="14" t="s">
        <v>17313</v>
      </c>
      <c r="P3147" s="13" t="s">
        <v>785</v>
      </c>
      <c r="Q3147" s="13" t="s">
        <v>38</v>
      </c>
      <c r="R3147" s="13" t="s">
        <v>39</v>
      </c>
      <c r="S3147" s="16" t="s">
        <v>40</v>
      </c>
      <c r="T3147" s="13" t="s">
        <v>17314</v>
      </c>
      <c r="U3147" s="15" t="s">
        <v>17315</v>
      </c>
    </row>
    <row r="3148" spans="1:21" s="3" customFormat="1" ht="33.950000000000003" customHeight="1">
      <c r="A3148" s="9"/>
      <c r="B3148" s="10"/>
      <c r="C3148" s="11">
        <v>715</v>
      </c>
      <c r="D3148" s="12" t="s">
        <v>17316</v>
      </c>
      <c r="E3148" s="12" t="s">
        <v>17317</v>
      </c>
      <c r="F3148" s="13" t="s">
        <v>72</v>
      </c>
      <c r="G3148" s="14" t="s">
        <v>28</v>
      </c>
      <c r="H3148" s="14" t="s">
        <v>126</v>
      </c>
      <c r="I3148" s="14" t="s">
        <v>93</v>
      </c>
      <c r="J3148" s="15" t="s">
        <v>56</v>
      </c>
      <c r="K3148" s="14" t="s">
        <v>1642</v>
      </c>
      <c r="L3148" s="15" t="s">
        <v>58</v>
      </c>
      <c r="M3148" s="14" t="s">
        <v>58</v>
      </c>
      <c r="N3148" s="14" t="s">
        <v>17318</v>
      </c>
      <c r="O3148" s="14" t="s">
        <v>17319</v>
      </c>
      <c r="P3148" s="13" t="s">
        <v>88</v>
      </c>
      <c r="Q3148" s="13" t="s">
        <v>38</v>
      </c>
      <c r="R3148" s="13" t="s">
        <v>39</v>
      </c>
      <c r="S3148" s="16" t="s">
        <v>40</v>
      </c>
      <c r="T3148" s="13" t="s">
        <v>17320</v>
      </c>
      <c r="U3148" s="15" t="s">
        <v>17321</v>
      </c>
    </row>
    <row r="3149" spans="1:21" s="3" customFormat="1" ht="33.950000000000003" customHeight="1">
      <c r="A3149" s="9"/>
      <c r="B3149" s="10"/>
      <c r="C3149" s="11">
        <v>715</v>
      </c>
      <c r="D3149" s="12" t="s">
        <v>17322</v>
      </c>
      <c r="E3149" s="12" t="s">
        <v>17323</v>
      </c>
      <c r="F3149" s="13" t="s">
        <v>72</v>
      </c>
      <c r="G3149" s="14" t="s">
        <v>28</v>
      </c>
      <c r="H3149" s="14" t="s">
        <v>73</v>
      </c>
      <c r="I3149" s="14" t="s">
        <v>65</v>
      </c>
      <c r="J3149" s="15" t="s">
        <v>56</v>
      </c>
      <c r="K3149" s="15" t="s">
        <v>3258</v>
      </c>
      <c r="L3149" s="15" t="s">
        <v>4685</v>
      </c>
      <c r="M3149" s="14" t="s">
        <v>400</v>
      </c>
      <c r="N3149" s="14" t="s">
        <v>96</v>
      </c>
      <c r="O3149" s="14" t="s">
        <v>17324</v>
      </c>
      <c r="P3149" s="13" t="s">
        <v>435</v>
      </c>
      <c r="Q3149" s="13" t="s">
        <v>38</v>
      </c>
      <c r="R3149" s="13" t="s">
        <v>39</v>
      </c>
      <c r="S3149" s="16" t="s">
        <v>40</v>
      </c>
      <c r="T3149" s="13" t="s">
        <v>17325</v>
      </c>
      <c r="U3149" s="15" t="s">
        <v>17326</v>
      </c>
    </row>
    <row r="3150" spans="1:21" s="3" customFormat="1" ht="33.950000000000003" customHeight="1">
      <c r="A3150" s="9"/>
      <c r="B3150" s="10"/>
      <c r="C3150" s="11">
        <v>715</v>
      </c>
      <c r="D3150" s="12" t="s">
        <v>17327</v>
      </c>
      <c r="E3150" s="12" t="s">
        <v>17328</v>
      </c>
      <c r="F3150" s="13" t="s">
        <v>27</v>
      </c>
      <c r="G3150" s="14" t="s">
        <v>28</v>
      </c>
      <c r="H3150" s="14" t="s">
        <v>73</v>
      </c>
      <c r="I3150" s="14" t="s">
        <v>16096</v>
      </c>
      <c r="J3150" s="15" t="s">
        <v>56</v>
      </c>
      <c r="K3150" s="14" t="s">
        <v>271</v>
      </c>
      <c r="L3150" s="15" t="s">
        <v>145</v>
      </c>
      <c r="M3150" s="14" t="s">
        <v>145</v>
      </c>
      <c r="N3150" s="14" t="s">
        <v>17318</v>
      </c>
      <c r="O3150" s="15" t="s">
        <v>17329</v>
      </c>
      <c r="P3150" s="13" t="s">
        <v>449</v>
      </c>
      <c r="Q3150" s="13" t="s">
        <v>38</v>
      </c>
      <c r="R3150" s="13" t="s">
        <v>39</v>
      </c>
      <c r="S3150" s="16" t="s">
        <v>40</v>
      </c>
      <c r="T3150" s="13" t="s">
        <v>17330</v>
      </c>
      <c r="U3150" s="15" t="s">
        <v>17331</v>
      </c>
    </row>
    <row r="3151" spans="1:21" s="3" customFormat="1" ht="33.950000000000003" customHeight="1">
      <c r="A3151" s="9"/>
      <c r="B3151" s="10"/>
      <c r="C3151" s="11">
        <v>715</v>
      </c>
      <c r="D3151" s="12" t="s">
        <v>17332</v>
      </c>
      <c r="E3151" s="12" t="s">
        <v>17333</v>
      </c>
      <c r="F3151" s="13" t="s">
        <v>72</v>
      </c>
      <c r="G3151" s="14" t="s">
        <v>28</v>
      </c>
      <c r="H3151" s="14" t="s">
        <v>116</v>
      </c>
      <c r="I3151" s="14" t="s">
        <v>116</v>
      </c>
      <c r="J3151" s="15" t="s">
        <v>56</v>
      </c>
      <c r="K3151" s="14" t="s">
        <v>153</v>
      </c>
      <c r="L3151" s="15" t="s">
        <v>58</v>
      </c>
      <c r="M3151" s="14" t="s">
        <v>58</v>
      </c>
      <c r="N3151" s="14" t="s">
        <v>4614</v>
      </c>
      <c r="O3151" s="15" t="s">
        <v>17334</v>
      </c>
      <c r="P3151" s="13" t="s">
        <v>148</v>
      </c>
      <c r="Q3151" s="13" t="s">
        <v>38</v>
      </c>
      <c r="R3151" s="13" t="s">
        <v>39</v>
      </c>
      <c r="S3151" s="16" t="s">
        <v>40</v>
      </c>
      <c r="T3151" s="13" t="s">
        <v>17335</v>
      </c>
      <c r="U3151" s="15" t="s">
        <v>17336</v>
      </c>
    </row>
    <row r="3152" spans="1:21" s="3" customFormat="1" ht="33.950000000000003" customHeight="1">
      <c r="A3152" s="9"/>
      <c r="B3152" s="10"/>
      <c r="C3152" s="11">
        <v>509.6</v>
      </c>
      <c r="D3152" s="12" t="s">
        <v>17337</v>
      </c>
      <c r="E3152" s="12" t="s">
        <v>14944</v>
      </c>
      <c r="F3152" s="13" t="s">
        <v>27</v>
      </c>
      <c r="G3152" s="14" t="s">
        <v>3384</v>
      </c>
      <c r="H3152" s="14" t="s">
        <v>73</v>
      </c>
      <c r="I3152" s="14" t="s">
        <v>30</v>
      </c>
      <c r="J3152" s="15" t="s">
        <v>31</v>
      </c>
      <c r="K3152" s="15" t="s">
        <v>760</v>
      </c>
      <c r="L3152" s="15" t="s">
        <v>761</v>
      </c>
      <c r="M3152" s="14" t="s">
        <v>205</v>
      </c>
      <c r="N3152" s="14" t="s">
        <v>6858</v>
      </c>
      <c r="O3152" s="14" t="s">
        <v>17338</v>
      </c>
      <c r="P3152" s="13" t="s">
        <v>535</v>
      </c>
      <c r="Q3152" s="13" t="s">
        <v>38</v>
      </c>
      <c r="R3152" s="13" t="s">
        <v>39</v>
      </c>
      <c r="S3152" s="16" t="s">
        <v>40</v>
      </c>
      <c r="T3152" s="13" t="s">
        <v>17339</v>
      </c>
      <c r="U3152" s="15" t="s">
        <v>17340</v>
      </c>
    </row>
    <row r="3153" spans="1:21" s="3" customFormat="1" ht="33.950000000000003" customHeight="1">
      <c r="A3153" s="9"/>
      <c r="B3153" s="10"/>
      <c r="C3153" s="11">
        <v>715</v>
      </c>
      <c r="D3153" s="12" t="s">
        <v>17341</v>
      </c>
      <c r="E3153" s="12" t="s">
        <v>8920</v>
      </c>
      <c r="F3153" s="13" t="s">
        <v>27</v>
      </c>
      <c r="G3153" s="14" t="s">
        <v>28</v>
      </c>
      <c r="H3153" s="14" t="s">
        <v>136</v>
      </c>
      <c r="I3153" s="14" t="s">
        <v>30</v>
      </c>
      <c r="J3153" s="15" t="s">
        <v>56</v>
      </c>
      <c r="K3153" s="15" t="s">
        <v>74</v>
      </c>
      <c r="L3153" s="15" t="s">
        <v>46</v>
      </c>
      <c r="M3153" s="14" t="s">
        <v>224</v>
      </c>
      <c r="N3153" s="14" t="s">
        <v>8921</v>
      </c>
      <c r="O3153" s="14" t="s">
        <v>17342</v>
      </c>
      <c r="P3153" s="13" t="s">
        <v>215</v>
      </c>
      <c r="Q3153" s="13" t="s">
        <v>110</v>
      </c>
      <c r="R3153" s="13" t="s">
        <v>39</v>
      </c>
      <c r="S3153" s="16" t="s">
        <v>40</v>
      </c>
      <c r="T3153" s="13" t="s">
        <v>17343</v>
      </c>
      <c r="U3153" s="15" t="s">
        <v>17344</v>
      </c>
    </row>
    <row r="3154" spans="1:21" s="3" customFormat="1" ht="33.950000000000003" customHeight="1">
      <c r="A3154" s="9"/>
      <c r="B3154" s="10"/>
      <c r="C3154" s="11">
        <v>572</v>
      </c>
      <c r="D3154" s="12" t="s">
        <v>17345</v>
      </c>
      <c r="E3154" s="12" t="s">
        <v>17346</v>
      </c>
      <c r="F3154" s="13" t="s">
        <v>27</v>
      </c>
      <c r="G3154" s="14" t="s">
        <v>211</v>
      </c>
      <c r="H3154" s="14" t="s">
        <v>136</v>
      </c>
      <c r="I3154" s="14" t="s">
        <v>65</v>
      </c>
      <c r="J3154" s="15" t="s">
        <v>31</v>
      </c>
      <c r="K3154" s="15" t="s">
        <v>57</v>
      </c>
      <c r="L3154" s="15" t="s">
        <v>17347</v>
      </c>
      <c r="M3154" s="14" t="s">
        <v>224</v>
      </c>
      <c r="N3154" s="14" t="s">
        <v>17348</v>
      </c>
      <c r="O3154" s="14" t="s">
        <v>17349</v>
      </c>
      <c r="P3154" s="13" t="s">
        <v>88</v>
      </c>
      <c r="Q3154" s="13" t="s">
        <v>38</v>
      </c>
      <c r="R3154" s="13" t="s">
        <v>39</v>
      </c>
      <c r="S3154" s="16" t="s">
        <v>40</v>
      </c>
      <c r="T3154" s="13" t="s">
        <v>17350</v>
      </c>
      <c r="U3154" s="15" t="s">
        <v>17351</v>
      </c>
    </row>
    <row r="3155" spans="1:21" s="3" customFormat="1" ht="33.950000000000003" customHeight="1">
      <c r="A3155" s="9"/>
      <c r="B3155" s="10"/>
      <c r="C3155" s="11">
        <v>717.6</v>
      </c>
      <c r="D3155" s="12" t="s">
        <v>17352</v>
      </c>
      <c r="E3155" s="12" t="s">
        <v>17353</v>
      </c>
      <c r="F3155" s="13" t="s">
        <v>72</v>
      </c>
      <c r="G3155" s="14" t="s">
        <v>1105</v>
      </c>
      <c r="H3155" s="14" t="s">
        <v>73</v>
      </c>
      <c r="I3155" s="14" t="s">
        <v>65</v>
      </c>
      <c r="J3155" s="15" t="s">
        <v>31</v>
      </c>
      <c r="K3155" s="15" t="s">
        <v>57</v>
      </c>
      <c r="L3155" s="15" t="s">
        <v>17347</v>
      </c>
      <c r="M3155" s="14" t="s">
        <v>224</v>
      </c>
      <c r="N3155" s="14" t="s">
        <v>35</v>
      </c>
      <c r="O3155" s="14" t="s">
        <v>17354</v>
      </c>
      <c r="P3155" s="13" t="s">
        <v>192</v>
      </c>
      <c r="Q3155" s="13" t="s">
        <v>38</v>
      </c>
      <c r="R3155" s="13" t="s">
        <v>39</v>
      </c>
      <c r="S3155" s="16" t="s">
        <v>40</v>
      </c>
      <c r="T3155" s="13" t="s">
        <v>17355</v>
      </c>
      <c r="U3155" s="15" t="s">
        <v>17356</v>
      </c>
    </row>
    <row r="3156" spans="1:21" s="3" customFormat="1" ht="33.950000000000003" customHeight="1">
      <c r="A3156" s="9"/>
      <c r="B3156" s="10"/>
      <c r="C3156" s="11">
        <v>613.6</v>
      </c>
      <c r="D3156" s="12" t="s">
        <v>17357</v>
      </c>
      <c r="E3156" s="12" t="s">
        <v>17358</v>
      </c>
      <c r="F3156" s="13" t="s">
        <v>72</v>
      </c>
      <c r="G3156" s="14" t="s">
        <v>1081</v>
      </c>
      <c r="H3156" s="14" t="s">
        <v>136</v>
      </c>
      <c r="I3156" s="14" t="s">
        <v>30</v>
      </c>
      <c r="J3156" s="15" t="s">
        <v>31</v>
      </c>
      <c r="K3156" s="14" t="s">
        <v>17359</v>
      </c>
      <c r="L3156" s="14" t="s">
        <v>17360</v>
      </c>
      <c r="M3156" s="14" t="s">
        <v>224</v>
      </c>
      <c r="N3156" s="14" t="s">
        <v>17361</v>
      </c>
      <c r="O3156" s="14" t="s">
        <v>17362</v>
      </c>
      <c r="P3156" s="13" t="s">
        <v>667</v>
      </c>
      <c r="Q3156" s="13" t="s">
        <v>38</v>
      </c>
      <c r="R3156" s="13" t="s">
        <v>39</v>
      </c>
      <c r="S3156" s="16" t="s">
        <v>40</v>
      </c>
      <c r="T3156" s="13" t="s">
        <v>17363</v>
      </c>
      <c r="U3156" s="15" t="s">
        <v>17364</v>
      </c>
    </row>
    <row r="3157" spans="1:21" s="3" customFormat="1" ht="33.950000000000003" customHeight="1">
      <c r="A3157" s="9"/>
      <c r="B3157" s="10"/>
      <c r="C3157" s="11">
        <v>613.6</v>
      </c>
      <c r="D3157" s="12" t="s">
        <v>17365</v>
      </c>
      <c r="E3157" s="12" t="s">
        <v>17366</v>
      </c>
      <c r="F3157" s="13" t="s">
        <v>27</v>
      </c>
      <c r="G3157" s="14" t="s">
        <v>2616</v>
      </c>
      <c r="H3157" s="14" t="s">
        <v>73</v>
      </c>
      <c r="I3157" s="14" t="s">
        <v>65</v>
      </c>
      <c r="J3157" s="15" t="s">
        <v>31</v>
      </c>
      <c r="K3157" s="15" t="s">
        <v>57</v>
      </c>
      <c r="L3157" s="15" t="s">
        <v>17347</v>
      </c>
      <c r="M3157" s="14" t="s">
        <v>224</v>
      </c>
      <c r="N3157" s="14" t="s">
        <v>1257</v>
      </c>
      <c r="O3157" s="14" t="s">
        <v>17367</v>
      </c>
      <c r="P3157" s="13" t="s">
        <v>298</v>
      </c>
      <c r="Q3157" s="13" t="s">
        <v>110</v>
      </c>
      <c r="R3157" s="13" t="s">
        <v>39</v>
      </c>
      <c r="S3157" s="16" t="s">
        <v>40</v>
      </c>
      <c r="T3157" s="13" t="s">
        <v>17368</v>
      </c>
      <c r="U3157" s="15" t="s">
        <v>17369</v>
      </c>
    </row>
    <row r="3158" spans="1:21" s="3" customFormat="1" ht="33.950000000000003" customHeight="1">
      <c r="A3158" s="9"/>
      <c r="B3158" s="10"/>
      <c r="C3158" s="11">
        <v>715</v>
      </c>
      <c r="D3158" s="12" t="s">
        <v>17370</v>
      </c>
      <c r="E3158" s="12" t="s">
        <v>17371</v>
      </c>
      <c r="F3158" s="13" t="s">
        <v>27</v>
      </c>
      <c r="G3158" s="14" t="s">
        <v>28</v>
      </c>
      <c r="H3158" s="14" t="s">
        <v>116</v>
      </c>
      <c r="I3158" s="14" t="s">
        <v>65</v>
      </c>
      <c r="J3158" s="15" t="s">
        <v>56</v>
      </c>
      <c r="K3158" s="15" t="s">
        <v>74</v>
      </c>
      <c r="L3158" s="15" t="s">
        <v>46</v>
      </c>
      <c r="M3158" s="14" t="s">
        <v>224</v>
      </c>
      <c r="N3158" s="14" t="s">
        <v>3143</v>
      </c>
      <c r="O3158" s="14" t="s">
        <v>17372</v>
      </c>
      <c r="P3158" s="13" t="s">
        <v>449</v>
      </c>
      <c r="Q3158" s="13" t="s">
        <v>38</v>
      </c>
      <c r="R3158" s="13" t="s">
        <v>39</v>
      </c>
      <c r="S3158" s="16" t="s">
        <v>40</v>
      </c>
      <c r="T3158" s="13" t="s">
        <v>17373</v>
      </c>
      <c r="U3158" s="15" t="s">
        <v>17374</v>
      </c>
    </row>
    <row r="3159" spans="1:21" s="3" customFormat="1" ht="33.950000000000003" customHeight="1">
      <c r="A3159" s="9"/>
      <c r="B3159" s="10"/>
      <c r="C3159" s="11">
        <v>717.6</v>
      </c>
      <c r="D3159" s="12" t="s">
        <v>17375</v>
      </c>
      <c r="E3159" s="12" t="s">
        <v>17376</v>
      </c>
      <c r="F3159" s="13" t="s">
        <v>27</v>
      </c>
      <c r="G3159" s="14" t="s">
        <v>28</v>
      </c>
      <c r="H3159" s="14" t="s">
        <v>73</v>
      </c>
      <c r="I3159" s="14" t="s">
        <v>30</v>
      </c>
      <c r="J3159" s="15" t="s">
        <v>31</v>
      </c>
      <c r="K3159" s="15" t="s">
        <v>74</v>
      </c>
      <c r="L3159" s="15" t="s">
        <v>17377</v>
      </c>
      <c r="M3159" s="14" t="s">
        <v>145</v>
      </c>
      <c r="N3159" s="14" t="s">
        <v>59</v>
      </c>
      <c r="O3159" s="14" t="s">
        <v>17378</v>
      </c>
      <c r="P3159" s="13" t="s">
        <v>456</v>
      </c>
      <c r="Q3159" s="13" t="s">
        <v>38</v>
      </c>
      <c r="R3159" s="13" t="s">
        <v>39</v>
      </c>
      <c r="S3159" s="16" t="s">
        <v>40</v>
      </c>
      <c r="T3159" s="13" t="s">
        <v>17379</v>
      </c>
      <c r="U3159" s="15" t="s">
        <v>17380</v>
      </c>
    </row>
    <row r="3160" spans="1:21" s="3" customFormat="1" ht="33.950000000000003" customHeight="1">
      <c r="A3160" s="9"/>
      <c r="B3160" s="10"/>
      <c r="C3160" s="11">
        <v>592.80000000000007</v>
      </c>
      <c r="D3160" s="12" t="s">
        <v>17381</v>
      </c>
      <c r="E3160" s="12" t="s">
        <v>17382</v>
      </c>
      <c r="F3160" s="13" t="s">
        <v>27</v>
      </c>
      <c r="G3160" s="14" t="s">
        <v>2316</v>
      </c>
      <c r="H3160" s="14" t="s">
        <v>73</v>
      </c>
      <c r="I3160" s="14" t="s">
        <v>65</v>
      </c>
      <c r="J3160" s="15" t="s">
        <v>31</v>
      </c>
      <c r="K3160" s="15" t="s">
        <v>1153</v>
      </c>
      <c r="L3160" s="15" t="s">
        <v>17383</v>
      </c>
      <c r="M3160" s="14" t="s">
        <v>145</v>
      </c>
      <c r="N3160" s="14" t="s">
        <v>3379</v>
      </c>
      <c r="O3160" s="14" t="s">
        <v>17384</v>
      </c>
      <c r="P3160" s="13" t="s">
        <v>37</v>
      </c>
      <c r="Q3160" s="13" t="s">
        <v>110</v>
      </c>
      <c r="R3160" s="13" t="s">
        <v>39</v>
      </c>
      <c r="S3160" s="16" t="s">
        <v>40</v>
      </c>
      <c r="T3160" s="13" t="s">
        <v>17385</v>
      </c>
      <c r="U3160" s="15" t="s">
        <v>17386</v>
      </c>
    </row>
    <row r="3161" spans="1:21" s="3" customFormat="1" ht="33.950000000000003" customHeight="1">
      <c r="A3161" s="9"/>
      <c r="B3161" s="10"/>
      <c r="C3161" s="11">
        <v>715</v>
      </c>
      <c r="D3161" s="12" t="s">
        <v>17387</v>
      </c>
      <c r="E3161" s="12" t="s">
        <v>17388</v>
      </c>
      <c r="F3161" s="13" t="s">
        <v>72</v>
      </c>
      <c r="G3161" s="14" t="s">
        <v>28</v>
      </c>
      <c r="H3161" s="14" t="s">
        <v>116</v>
      </c>
      <c r="I3161" s="14" t="s">
        <v>65</v>
      </c>
      <c r="J3161" s="15" t="s">
        <v>56</v>
      </c>
      <c r="K3161" s="15" t="s">
        <v>74</v>
      </c>
      <c r="L3161" s="15" t="s">
        <v>17389</v>
      </c>
      <c r="M3161" s="14" t="s">
        <v>205</v>
      </c>
      <c r="N3161" s="14" t="s">
        <v>35</v>
      </c>
      <c r="O3161" s="14" t="s">
        <v>17390</v>
      </c>
      <c r="P3161" s="13" t="s">
        <v>166</v>
      </c>
      <c r="Q3161" s="13" t="s">
        <v>38</v>
      </c>
      <c r="R3161" s="13" t="s">
        <v>39</v>
      </c>
      <c r="S3161" s="16" t="s">
        <v>40</v>
      </c>
      <c r="T3161" s="13" t="s">
        <v>17391</v>
      </c>
      <c r="U3161" s="15" t="s">
        <v>17392</v>
      </c>
    </row>
    <row r="3162" spans="1:21" s="3" customFormat="1" ht="45.95" customHeight="1">
      <c r="A3162" s="9"/>
      <c r="B3162" s="10"/>
      <c r="C3162" s="11">
        <v>715</v>
      </c>
      <c r="D3162" s="12" t="s">
        <v>17393</v>
      </c>
      <c r="E3162" s="12" t="s">
        <v>17394</v>
      </c>
      <c r="F3162" s="13" t="s">
        <v>72</v>
      </c>
      <c r="G3162" s="14" t="s">
        <v>28</v>
      </c>
      <c r="H3162" s="14" t="s">
        <v>116</v>
      </c>
      <c r="I3162" s="14" t="s">
        <v>65</v>
      </c>
      <c r="J3162" s="15" t="s">
        <v>56</v>
      </c>
      <c r="K3162" s="15" t="s">
        <v>74</v>
      </c>
      <c r="L3162" s="15" t="s">
        <v>46</v>
      </c>
      <c r="M3162" s="14" t="s">
        <v>145</v>
      </c>
      <c r="N3162" s="14" t="s">
        <v>35</v>
      </c>
      <c r="O3162" s="14" t="s">
        <v>17395</v>
      </c>
      <c r="P3162" s="13" t="s">
        <v>176</v>
      </c>
      <c r="Q3162" s="13" t="s">
        <v>38</v>
      </c>
      <c r="R3162" s="13" t="s">
        <v>39</v>
      </c>
      <c r="S3162" s="16" t="s">
        <v>40</v>
      </c>
      <c r="T3162" s="13" t="s">
        <v>17396</v>
      </c>
      <c r="U3162" s="15" t="s">
        <v>17397</v>
      </c>
    </row>
    <row r="3163" spans="1:21" s="3" customFormat="1" ht="33.950000000000003" customHeight="1">
      <c r="A3163" s="9"/>
      <c r="B3163" s="10"/>
      <c r="C3163" s="11">
        <v>715</v>
      </c>
      <c r="D3163" s="12" t="s">
        <v>17398</v>
      </c>
      <c r="E3163" s="12" t="s">
        <v>7928</v>
      </c>
      <c r="F3163" s="13" t="s">
        <v>72</v>
      </c>
      <c r="G3163" s="14" t="s">
        <v>28</v>
      </c>
      <c r="H3163" s="14" t="s">
        <v>116</v>
      </c>
      <c r="I3163" s="14" t="s">
        <v>849</v>
      </c>
      <c r="J3163" s="15" t="s">
        <v>56</v>
      </c>
      <c r="K3163" s="14" t="s">
        <v>1642</v>
      </c>
      <c r="L3163" s="15" t="s">
        <v>58</v>
      </c>
      <c r="M3163" s="14" t="s">
        <v>58</v>
      </c>
      <c r="N3163" s="14" t="s">
        <v>3041</v>
      </c>
      <c r="O3163" s="14" t="s">
        <v>17399</v>
      </c>
      <c r="P3163" s="13" t="s">
        <v>428</v>
      </c>
      <c r="Q3163" s="13" t="s">
        <v>38</v>
      </c>
      <c r="R3163" s="13" t="s">
        <v>39</v>
      </c>
      <c r="S3163" s="16" t="s">
        <v>40</v>
      </c>
      <c r="T3163" s="13" t="s">
        <v>17400</v>
      </c>
      <c r="U3163" s="15" t="s">
        <v>17401</v>
      </c>
    </row>
    <row r="3164" spans="1:21" s="3" customFormat="1" ht="33.950000000000003" customHeight="1">
      <c r="A3164" s="9"/>
      <c r="B3164" s="10"/>
      <c r="C3164" s="17">
        <v>655.20000000000005</v>
      </c>
      <c r="D3164" s="18" t="s">
        <v>17402</v>
      </c>
      <c r="E3164" s="18" t="s">
        <v>5385</v>
      </c>
      <c r="F3164" s="19" t="s">
        <v>242</v>
      </c>
      <c r="G3164" s="20" t="s">
        <v>250</v>
      </c>
      <c r="H3164" s="20" t="s">
        <v>73</v>
      </c>
      <c r="I3164" s="20" t="s">
        <v>30</v>
      </c>
      <c r="J3164" s="21" t="s">
        <v>31</v>
      </c>
      <c r="K3164" s="20" t="s">
        <v>3082</v>
      </c>
      <c r="L3164" s="21" t="s">
        <v>46</v>
      </c>
      <c r="M3164" s="20" t="s">
        <v>400</v>
      </c>
      <c r="N3164" s="20" t="s">
        <v>401</v>
      </c>
      <c r="O3164" s="20" t="s">
        <v>17403</v>
      </c>
      <c r="P3164" s="19" t="s">
        <v>675</v>
      </c>
      <c r="Q3164" s="19" t="s">
        <v>38</v>
      </c>
      <c r="R3164" s="19" t="s">
        <v>39</v>
      </c>
      <c r="S3164" s="22" t="s">
        <v>40</v>
      </c>
      <c r="T3164" s="19" t="s">
        <v>17404</v>
      </c>
      <c r="U3164" s="21" t="s">
        <v>17405</v>
      </c>
    </row>
    <row r="3165" spans="1:21" s="3" customFormat="1" ht="33.950000000000003" customHeight="1">
      <c r="A3165" s="9"/>
      <c r="B3165" s="10"/>
      <c r="C3165" s="11">
        <v>821.6</v>
      </c>
      <c r="D3165" s="12" t="s">
        <v>17406</v>
      </c>
      <c r="E3165" s="12" t="s">
        <v>5385</v>
      </c>
      <c r="F3165" s="13" t="s">
        <v>72</v>
      </c>
      <c r="G3165" s="14" t="s">
        <v>318</v>
      </c>
      <c r="H3165" s="14" t="s">
        <v>116</v>
      </c>
      <c r="I3165" s="14" t="s">
        <v>55</v>
      </c>
      <c r="J3165" s="15" t="s">
        <v>31</v>
      </c>
      <c r="K3165" s="15" t="s">
        <v>5238</v>
      </c>
      <c r="L3165" s="15" t="s">
        <v>4685</v>
      </c>
      <c r="M3165" s="14" t="s">
        <v>400</v>
      </c>
      <c r="N3165" s="14" t="s">
        <v>401</v>
      </c>
      <c r="O3165" s="14" t="s">
        <v>17407</v>
      </c>
      <c r="P3165" s="13" t="s">
        <v>1840</v>
      </c>
      <c r="Q3165" s="13" t="s">
        <v>38</v>
      </c>
      <c r="R3165" s="13" t="s">
        <v>39</v>
      </c>
      <c r="S3165" s="16" t="s">
        <v>40</v>
      </c>
      <c r="T3165" s="13" t="s">
        <v>17408</v>
      </c>
      <c r="U3165" s="15" t="s">
        <v>17409</v>
      </c>
    </row>
    <row r="3166" spans="1:21" s="3" customFormat="1" ht="33.950000000000003" customHeight="1">
      <c r="A3166" s="9"/>
      <c r="B3166" s="10"/>
      <c r="C3166" s="11">
        <v>715</v>
      </c>
      <c r="D3166" s="12" t="s">
        <v>17410</v>
      </c>
      <c r="E3166" s="12" t="s">
        <v>7719</v>
      </c>
      <c r="F3166" s="13" t="s">
        <v>72</v>
      </c>
      <c r="G3166" s="14" t="s">
        <v>28</v>
      </c>
      <c r="H3166" s="14" t="s">
        <v>116</v>
      </c>
      <c r="I3166" s="14" t="s">
        <v>116</v>
      </c>
      <c r="J3166" s="15" t="s">
        <v>56</v>
      </c>
      <c r="K3166" s="15" t="s">
        <v>17411</v>
      </c>
      <c r="L3166" s="15" t="s">
        <v>15673</v>
      </c>
      <c r="M3166" s="14" t="s">
        <v>224</v>
      </c>
      <c r="N3166" s="14" t="s">
        <v>3469</v>
      </c>
      <c r="O3166" s="14" t="s">
        <v>17412</v>
      </c>
      <c r="P3166" s="13" t="s">
        <v>17413</v>
      </c>
      <c r="Q3166" s="13" t="s">
        <v>38</v>
      </c>
      <c r="R3166" s="13" t="s">
        <v>39</v>
      </c>
      <c r="S3166" s="16" t="s">
        <v>40</v>
      </c>
      <c r="T3166" s="13" t="s">
        <v>17414</v>
      </c>
      <c r="U3166" s="15" t="s">
        <v>17415</v>
      </c>
    </row>
    <row r="3167" spans="1:21" s="3" customFormat="1" ht="33.950000000000003" customHeight="1">
      <c r="A3167" s="9"/>
      <c r="B3167" s="10"/>
      <c r="C3167" s="11">
        <v>715</v>
      </c>
      <c r="D3167" s="12" t="s">
        <v>17416</v>
      </c>
      <c r="E3167" s="12" t="s">
        <v>17417</v>
      </c>
      <c r="F3167" s="13" t="s">
        <v>72</v>
      </c>
      <c r="G3167" s="14" t="s">
        <v>28</v>
      </c>
      <c r="H3167" s="14" t="s">
        <v>116</v>
      </c>
      <c r="I3167" s="14" t="s">
        <v>116</v>
      </c>
      <c r="J3167" s="15" t="s">
        <v>56</v>
      </c>
      <c r="K3167" s="15" t="s">
        <v>17411</v>
      </c>
      <c r="L3167" s="15" t="s">
        <v>17418</v>
      </c>
      <c r="M3167" s="14" t="s">
        <v>145</v>
      </c>
      <c r="N3167" s="14" t="s">
        <v>401</v>
      </c>
      <c r="O3167" s="14" t="s">
        <v>17419</v>
      </c>
      <c r="P3167" s="13" t="s">
        <v>350</v>
      </c>
      <c r="Q3167" s="13" t="s">
        <v>38</v>
      </c>
      <c r="R3167" s="13" t="s">
        <v>39</v>
      </c>
      <c r="S3167" s="16" t="s">
        <v>40</v>
      </c>
      <c r="T3167" s="13" t="s">
        <v>17420</v>
      </c>
      <c r="U3167" s="15" t="s">
        <v>17421</v>
      </c>
    </row>
    <row r="3168" spans="1:21" s="3" customFormat="1" ht="45.95" customHeight="1">
      <c r="A3168" s="9"/>
      <c r="B3168" s="10"/>
      <c r="C3168" s="11">
        <v>715</v>
      </c>
      <c r="D3168" s="12" t="s">
        <v>17422</v>
      </c>
      <c r="E3168" s="12" t="s">
        <v>603</v>
      </c>
      <c r="F3168" s="13" t="s">
        <v>27</v>
      </c>
      <c r="G3168" s="14" t="s">
        <v>28</v>
      </c>
      <c r="H3168" s="14" t="s">
        <v>116</v>
      </c>
      <c r="I3168" s="14" t="s">
        <v>116</v>
      </c>
      <c r="J3168" s="15" t="s">
        <v>56</v>
      </c>
      <c r="K3168" s="15" t="s">
        <v>17411</v>
      </c>
      <c r="L3168" s="15" t="s">
        <v>17418</v>
      </c>
      <c r="M3168" s="14" t="s">
        <v>224</v>
      </c>
      <c r="N3168" s="14" t="s">
        <v>2440</v>
      </c>
      <c r="O3168" s="14" t="s">
        <v>17423</v>
      </c>
      <c r="P3168" s="13" t="s">
        <v>291</v>
      </c>
      <c r="Q3168" s="13" t="s">
        <v>38</v>
      </c>
      <c r="R3168" s="13" t="s">
        <v>39</v>
      </c>
      <c r="S3168" s="16" t="s">
        <v>40</v>
      </c>
      <c r="T3168" s="13" t="s">
        <v>17424</v>
      </c>
      <c r="U3168" s="15" t="s">
        <v>17425</v>
      </c>
    </row>
    <row r="3169" spans="1:21" s="3" customFormat="1" ht="33.950000000000003" customHeight="1">
      <c r="A3169" s="9"/>
      <c r="B3169" s="10"/>
      <c r="C3169" s="11">
        <v>715</v>
      </c>
      <c r="D3169" s="12" t="s">
        <v>17426</v>
      </c>
      <c r="E3169" s="12" t="s">
        <v>17427</v>
      </c>
      <c r="F3169" s="13" t="s">
        <v>27</v>
      </c>
      <c r="G3169" s="14" t="s">
        <v>28</v>
      </c>
      <c r="H3169" s="14" t="s">
        <v>116</v>
      </c>
      <c r="I3169" s="14" t="s">
        <v>65</v>
      </c>
      <c r="J3169" s="15" t="s">
        <v>56</v>
      </c>
      <c r="K3169" s="14" t="s">
        <v>153</v>
      </c>
      <c r="L3169" s="15" t="s">
        <v>58</v>
      </c>
      <c r="M3169" s="14" t="s">
        <v>224</v>
      </c>
      <c r="N3169" s="14" t="s">
        <v>3672</v>
      </c>
      <c r="O3169" s="14" t="s">
        <v>17428</v>
      </c>
      <c r="P3169" s="13" t="s">
        <v>200</v>
      </c>
      <c r="Q3169" s="13" t="s">
        <v>38</v>
      </c>
      <c r="R3169" s="13" t="s">
        <v>39</v>
      </c>
      <c r="S3169" s="16" t="s">
        <v>40</v>
      </c>
      <c r="T3169" s="13" t="s">
        <v>17429</v>
      </c>
      <c r="U3169" s="15" t="s">
        <v>17430</v>
      </c>
    </row>
    <row r="3170" spans="1:21" s="3" customFormat="1" ht="33.950000000000003" customHeight="1">
      <c r="A3170" s="9"/>
      <c r="B3170" s="10"/>
      <c r="C3170" s="11">
        <v>821.6</v>
      </c>
      <c r="D3170" s="12" t="s">
        <v>17431</v>
      </c>
      <c r="E3170" s="12" t="s">
        <v>17432</v>
      </c>
      <c r="F3170" s="13" t="s">
        <v>72</v>
      </c>
      <c r="G3170" s="14" t="s">
        <v>211</v>
      </c>
      <c r="H3170" s="14" t="s">
        <v>136</v>
      </c>
      <c r="I3170" s="14" t="s">
        <v>930</v>
      </c>
      <c r="J3170" s="15" t="s">
        <v>31</v>
      </c>
      <c r="K3170" s="14" t="s">
        <v>17433</v>
      </c>
      <c r="L3170" s="15" t="s">
        <v>3074</v>
      </c>
      <c r="M3170" s="14" t="s">
        <v>224</v>
      </c>
      <c r="N3170" s="14" t="s">
        <v>3195</v>
      </c>
      <c r="O3170" s="14" t="s">
        <v>17434</v>
      </c>
      <c r="P3170" s="13" t="s">
        <v>388</v>
      </c>
      <c r="Q3170" s="13" t="s">
        <v>110</v>
      </c>
      <c r="R3170" s="13" t="s">
        <v>39</v>
      </c>
      <c r="S3170" s="16" t="s">
        <v>40</v>
      </c>
      <c r="T3170" s="13" t="s">
        <v>17435</v>
      </c>
      <c r="U3170" s="15" t="s">
        <v>17436</v>
      </c>
    </row>
    <row r="3171" spans="1:21" s="3" customFormat="1" ht="33.950000000000003" customHeight="1">
      <c r="A3171" s="9"/>
      <c r="B3171" s="10"/>
      <c r="C3171" s="11">
        <v>717.6</v>
      </c>
      <c r="D3171" s="12" t="s">
        <v>17437</v>
      </c>
      <c r="E3171" s="12" t="s">
        <v>8183</v>
      </c>
      <c r="F3171" s="13" t="s">
        <v>72</v>
      </c>
      <c r="G3171" s="14" t="s">
        <v>211</v>
      </c>
      <c r="H3171" s="14" t="s">
        <v>73</v>
      </c>
      <c r="I3171" s="14" t="s">
        <v>234</v>
      </c>
      <c r="J3171" s="15" t="s">
        <v>31</v>
      </c>
      <c r="K3171" s="14" t="s">
        <v>17438</v>
      </c>
      <c r="L3171" s="15" t="s">
        <v>3074</v>
      </c>
      <c r="M3171" s="14" t="s">
        <v>224</v>
      </c>
      <c r="N3171" s="14" t="s">
        <v>35</v>
      </c>
      <c r="O3171" s="14" t="s">
        <v>17439</v>
      </c>
      <c r="P3171" s="13" t="s">
        <v>667</v>
      </c>
      <c r="Q3171" s="13" t="s">
        <v>110</v>
      </c>
      <c r="R3171" s="13" t="s">
        <v>39</v>
      </c>
      <c r="S3171" s="16" t="s">
        <v>40</v>
      </c>
      <c r="T3171" s="13" t="s">
        <v>17440</v>
      </c>
      <c r="U3171" s="15" t="s">
        <v>17441</v>
      </c>
    </row>
    <row r="3172" spans="1:21" s="3" customFormat="1" ht="33.950000000000003" customHeight="1">
      <c r="A3172" s="9"/>
      <c r="B3172" s="10"/>
      <c r="C3172" s="11">
        <v>613.6</v>
      </c>
      <c r="D3172" s="12" t="s">
        <v>17442</v>
      </c>
      <c r="E3172" s="12" t="s">
        <v>8204</v>
      </c>
      <c r="F3172" s="13" t="s">
        <v>242</v>
      </c>
      <c r="G3172" s="14" t="s">
        <v>318</v>
      </c>
      <c r="H3172" s="14" t="s">
        <v>73</v>
      </c>
      <c r="I3172" s="14" t="s">
        <v>82</v>
      </c>
      <c r="J3172" s="15" t="s">
        <v>31</v>
      </c>
      <c r="K3172" s="15" t="s">
        <v>3258</v>
      </c>
      <c r="L3172" s="15" t="s">
        <v>46</v>
      </c>
      <c r="M3172" s="14" t="s">
        <v>400</v>
      </c>
      <c r="N3172" s="14" t="s">
        <v>336</v>
      </c>
      <c r="O3172" s="14" t="s">
        <v>17443</v>
      </c>
      <c r="P3172" s="13" t="s">
        <v>245</v>
      </c>
      <c r="Q3172" s="13" t="s">
        <v>38</v>
      </c>
      <c r="R3172" s="13" t="s">
        <v>39</v>
      </c>
      <c r="S3172" s="16" t="s">
        <v>40</v>
      </c>
      <c r="T3172" s="13" t="s">
        <v>17444</v>
      </c>
      <c r="U3172" s="15" t="s">
        <v>17445</v>
      </c>
    </row>
    <row r="3173" spans="1:21" s="3" customFormat="1" ht="33.950000000000003" customHeight="1">
      <c r="A3173" s="9"/>
      <c r="B3173" s="10"/>
      <c r="C3173" s="11">
        <v>717.6</v>
      </c>
      <c r="D3173" s="12" t="s">
        <v>17446</v>
      </c>
      <c r="E3173" s="12" t="s">
        <v>17447</v>
      </c>
      <c r="F3173" s="13" t="s">
        <v>27</v>
      </c>
      <c r="G3173" s="14" t="s">
        <v>17448</v>
      </c>
      <c r="H3173" s="14" t="s">
        <v>136</v>
      </c>
      <c r="I3173" s="14" t="s">
        <v>55</v>
      </c>
      <c r="J3173" s="15" t="s">
        <v>31</v>
      </c>
      <c r="K3173" s="14" t="s">
        <v>3073</v>
      </c>
      <c r="L3173" s="15" t="s">
        <v>3074</v>
      </c>
      <c r="M3173" s="14" t="s">
        <v>224</v>
      </c>
      <c r="N3173" s="14" t="s">
        <v>5164</v>
      </c>
      <c r="O3173" s="14" t="s">
        <v>17449</v>
      </c>
      <c r="P3173" s="13" t="s">
        <v>973</v>
      </c>
      <c r="Q3173" s="13" t="s">
        <v>110</v>
      </c>
      <c r="R3173" s="13" t="s">
        <v>39</v>
      </c>
      <c r="S3173" s="16" t="s">
        <v>40</v>
      </c>
      <c r="T3173" s="13" t="s">
        <v>17450</v>
      </c>
      <c r="U3173" s="15" t="s">
        <v>17451</v>
      </c>
    </row>
    <row r="3174" spans="1:21" s="3" customFormat="1" ht="33.950000000000003" customHeight="1">
      <c r="A3174" s="9"/>
      <c r="B3174" s="10"/>
      <c r="C3174" s="11">
        <v>509.6</v>
      </c>
      <c r="D3174" s="12" t="s">
        <v>17452</v>
      </c>
      <c r="E3174" s="12" t="s">
        <v>6089</v>
      </c>
      <c r="F3174" s="13" t="s">
        <v>72</v>
      </c>
      <c r="G3174" s="14" t="s">
        <v>4080</v>
      </c>
      <c r="H3174" s="14" t="s">
        <v>73</v>
      </c>
      <c r="I3174" s="14" t="s">
        <v>65</v>
      </c>
      <c r="J3174" s="15" t="s">
        <v>31</v>
      </c>
      <c r="K3174" s="14" t="s">
        <v>3073</v>
      </c>
      <c r="L3174" s="15" t="s">
        <v>3074</v>
      </c>
      <c r="M3174" s="14" t="s">
        <v>224</v>
      </c>
      <c r="N3174" s="14" t="s">
        <v>1083</v>
      </c>
      <c r="O3174" s="14" t="s">
        <v>17453</v>
      </c>
      <c r="P3174" s="13" t="s">
        <v>67</v>
      </c>
      <c r="Q3174" s="13" t="s">
        <v>38</v>
      </c>
      <c r="R3174" s="13" t="s">
        <v>39</v>
      </c>
      <c r="S3174" s="16" t="s">
        <v>40</v>
      </c>
      <c r="T3174" s="13" t="s">
        <v>17454</v>
      </c>
      <c r="U3174" s="15" t="s">
        <v>17455</v>
      </c>
    </row>
    <row r="3175" spans="1:21" s="3" customFormat="1" ht="33.950000000000003" customHeight="1">
      <c r="A3175" s="9"/>
      <c r="B3175" s="10"/>
      <c r="C3175" s="11">
        <v>509.6</v>
      </c>
      <c r="D3175" s="12" t="s">
        <v>17456</v>
      </c>
      <c r="E3175" s="12" t="s">
        <v>6082</v>
      </c>
      <c r="F3175" s="13" t="s">
        <v>44</v>
      </c>
      <c r="G3175" s="14" t="s">
        <v>1535</v>
      </c>
      <c r="H3175" s="14" t="s">
        <v>73</v>
      </c>
      <c r="I3175" s="14" t="s">
        <v>65</v>
      </c>
      <c r="J3175" s="15" t="s">
        <v>31</v>
      </c>
      <c r="K3175" s="14" t="s">
        <v>17457</v>
      </c>
      <c r="L3175" s="15" t="s">
        <v>3074</v>
      </c>
      <c r="M3175" s="14" t="s">
        <v>224</v>
      </c>
      <c r="N3175" s="14" t="s">
        <v>6084</v>
      </c>
      <c r="O3175" s="14" t="s">
        <v>17458</v>
      </c>
      <c r="P3175" s="13" t="s">
        <v>535</v>
      </c>
      <c r="Q3175" s="13" t="s">
        <v>38</v>
      </c>
      <c r="R3175" s="13" t="s">
        <v>39</v>
      </c>
      <c r="S3175" s="16" t="s">
        <v>40</v>
      </c>
      <c r="T3175" s="13" t="s">
        <v>17459</v>
      </c>
      <c r="U3175" s="15" t="s">
        <v>17460</v>
      </c>
    </row>
    <row r="3176" spans="1:21" s="3" customFormat="1" ht="33.950000000000003" customHeight="1">
      <c r="A3176" s="9"/>
      <c r="B3176" s="10"/>
      <c r="C3176" s="11">
        <v>715</v>
      </c>
      <c r="D3176" s="12" t="s">
        <v>17461</v>
      </c>
      <c r="E3176" s="12" t="s">
        <v>17462</v>
      </c>
      <c r="F3176" s="13" t="s">
        <v>27</v>
      </c>
      <c r="G3176" s="14" t="s">
        <v>28</v>
      </c>
      <c r="H3176" s="14" t="s">
        <v>73</v>
      </c>
      <c r="I3176" s="14" t="s">
        <v>30</v>
      </c>
      <c r="J3176" s="15" t="s">
        <v>56</v>
      </c>
      <c r="K3176" s="15" t="s">
        <v>74</v>
      </c>
      <c r="L3176" s="15" t="s">
        <v>46</v>
      </c>
      <c r="M3176" s="14" t="s">
        <v>205</v>
      </c>
      <c r="N3176" s="14" t="s">
        <v>35</v>
      </c>
      <c r="O3176" s="14" t="s">
        <v>17463</v>
      </c>
      <c r="P3176" s="13" t="s">
        <v>345</v>
      </c>
      <c r="Q3176" s="13" t="s">
        <v>38</v>
      </c>
      <c r="R3176" s="13" t="s">
        <v>39</v>
      </c>
      <c r="S3176" s="16" t="s">
        <v>40</v>
      </c>
      <c r="T3176" s="13" t="s">
        <v>17464</v>
      </c>
      <c r="U3176" s="15" t="s">
        <v>17465</v>
      </c>
    </row>
    <row r="3177" spans="1:21" s="3" customFormat="1" ht="33.950000000000003" customHeight="1">
      <c r="A3177" s="9"/>
      <c r="B3177" s="10"/>
      <c r="C3177" s="11">
        <v>572</v>
      </c>
      <c r="D3177" s="12" t="s">
        <v>17466</v>
      </c>
      <c r="E3177" s="12" t="s">
        <v>17467</v>
      </c>
      <c r="F3177" s="13" t="s">
        <v>44</v>
      </c>
      <c r="G3177" s="14" t="s">
        <v>28</v>
      </c>
      <c r="H3177" s="14" t="s">
        <v>116</v>
      </c>
      <c r="I3177" s="14" t="s">
        <v>65</v>
      </c>
      <c r="J3177" s="15" t="s">
        <v>31</v>
      </c>
      <c r="K3177" s="15" t="s">
        <v>106</v>
      </c>
      <c r="L3177" s="15" t="s">
        <v>3074</v>
      </c>
      <c r="M3177" s="14" t="s">
        <v>47</v>
      </c>
      <c r="N3177" s="14" t="s">
        <v>35</v>
      </c>
      <c r="O3177" s="14" t="s">
        <v>17468</v>
      </c>
      <c r="P3177" s="13" t="s">
        <v>200</v>
      </c>
      <c r="Q3177" s="13" t="s">
        <v>38</v>
      </c>
      <c r="R3177" s="13" t="s">
        <v>39</v>
      </c>
      <c r="S3177" s="16" t="s">
        <v>40</v>
      </c>
      <c r="T3177" s="13" t="s">
        <v>17469</v>
      </c>
      <c r="U3177" s="15" t="s">
        <v>17470</v>
      </c>
    </row>
    <row r="3178" spans="1:21" s="3" customFormat="1" ht="45.95" customHeight="1">
      <c r="A3178" s="9"/>
      <c r="B3178" s="10"/>
      <c r="C3178" s="11">
        <v>715</v>
      </c>
      <c r="D3178" s="12" t="s">
        <v>17471</v>
      </c>
      <c r="E3178" s="12" t="s">
        <v>17472</v>
      </c>
      <c r="F3178" s="13" t="s">
        <v>72</v>
      </c>
      <c r="G3178" s="14" t="s">
        <v>28</v>
      </c>
      <c r="H3178" s="14" t="s">
        <v>116</v>
      </c>
      <c r="I3178" s="14" t="s">
        <v>116</v>
      </c>
      <c r="J3178" s="15" t="s">
        <v>56</v>
      </c>
      <c r="K3178" s="14" t="s">
        <v>2879</v>
      </c>
      <c r="L3178" s="15" t="s">
        <v>145</v>
      </c>
      <c r="M3178" s="14" t="s">
        <v>145</v>
      </c>
      <c r="N3178" s="14" t="s">
        <v>96</v>
      </c>
      <c r="O3178" s="15" t="s">
        <v>17473</v>
      </c>
      <c r="P3178" s="13" t="s">
        <v>428</v>
      </c>
      <c r="Q3178" s="13" t="s">
        <v>38</v>
      </c>
      <c r="R3178" s="13" t="s">
        <v>39</v>
      </c>
      <c r="S3178" s="16" t="s">
        <v>40</v>
      </c>
      <c r="T3178" s="13" t="s">
        <v>17474</v>
      </c>
      <c r="U3178" s="15" t="s">
        <v>17475</v>
      </c>
    </row>
    <row r="3179" spans="1:21" s="3" customFormat="1" ht="33.950000000000003" customHeight="1">
      <c r="A3179" s="9"/>
      <c r="B3179" s="10"/>
      <c r="C3179" s="11">
        <v>715</v>
      </c>
      <c r="D3179" s="12" t="s">
        <v>17476</v>
      </c>
      <c r="E3179" s="12" t="s">
        <v>6136</v>
      </c>
      <c r="F3179" s="13" t="s">
        <v>27</v>
      </c>
      <c r="G3179" s="14" t="s">
        <v>28</v>
      </c>
      <c r="H3179" s="14" t="s">
        <v>116</v>
      </c>
      <c r="I3179" s="14" t="s">
        <v>65</v>
      </c>
      <c r="J3179" s="15" t="s">
        <v>56</v>
      </c>
      <c r="K3179" s="14" t="s">
        <v>279</v>
      </c>
      <c r="L3179" s="15" t="s">
        <v>782</v>
      </c>
      <c r="M3179" s="14" t="s">
        <v>281</v>
      </c>
      <c r="N3179" s="14" t="s">
        <v>1099</v>
      </c>
      <c r="O3179" s="14" t="s">
        <v>17477</v>
      </c>
      <c r="P3179" s="13" t="s">
        <v>148</v>
      </c>
      <c r="Q3179" s="13" t="s">
        <v>38</v>
      </c>
      <c r="R3179" s="13" t="s">
        <v>39</v>
      </c>
      <c r="S3179" s="16" t="s">
        <v>40</v>
      </c>
      <c r="T3179" s="13" t="s">
        <v>17478</v>
      </c>
      <c r="U3179" s="15" t="s">
        <v>17479</v>
      </c>
    </row>
    <row r="3180" spans="1:21" s="3" customFormat="1" ht="33.950000000000003" customHeight="1">
      <c r="A3180" s="9"/>
      <c r="B3180" s="10"/>
      <c r="C3180" s="11">
        <v>488.8</v>
      </c>
      <c r="D3180" s="12" t="s">
        <v>17480</v>
      </c>
      <c r="E3180" s="12" t="s">
        <v>17481</v>
      </c>
      <c r="F3180" s="13" t="s">
        <v>44</v>
      </c>
      <c r="G3180" s="14" t="s">
        <v>1105</v>
      </c>
      <c r="H3180" s="14" t="s">
        <v>136</v>
      </c>
      <c r="I3180" s="14" t="s">
        <v>65</v>
      </c>
      <c r="J3180" s="15" t="s">
        <v>31</v>
      </c>
      <c r="K3180" s="14" t="s">
        <v>17482</v>
      </c>
      <c r="L3180" s="15" t="s">
        <v>46</v>
      </c>
      <c r="M3180" s="14" t="s">
        <v>1198</v>
      </c>
      <c r="N3180" s="14" t="s">
        <v>35</v>
      </c>
      <c r="O3180" s="14" t="s">
        <v>17483</v>
      </c>
      <c r="P3180" s="13" t="s">
        <v>245</v>
      </c>
      <c r="Q3180" s="13" t="s">
        <v>38</v>
      </c>
      <c r="R3180" s="13" t="s">
        <v>39</v>
      </c>
      <c r="S3180" s="16" t="s">
        <v>40</v>
      </c>
      <c r="T3180" s="13" t="s">
        <v>17484</v>
      </c>
      <c r="U3180" s="15" t="s">
        <v>17485</v>
      </c>
    </row>
    <row r="3181" spans="1:21" s="3" customFormat="1" ht="33.950000000000003" customHeight="1">
      <c r="A3181" s="9"/>
      <c r="B3181" s="10"/>
      <c r="C3181" s="11">
        <v>821.6</v>
      </c>
      <c r="D3181" s="12" t="s">
        <v>17486</v>
      </c>
      <c r="E3181" s="12" t="s">
        <v>3709</v>
      </c>
      <c r="F3181" s="13" t="s">
        <v>27</v>
      </c>
      <c r="G3181" s="14" t="s">
        <v>3384</v>
      </c>
      <c r="H3181" s="14" t="s">
        <v>136</v>
      </c>
      <c r="I3181" s="14" t="s">
        <v>65</v>
      </c>
      <c r="J3181" s="15" t="s">
        <v>31</v>
      </c>
      <c r="K3181" s="14" t="s">
        <v>17487</v>
      </c>
      <c r="L3181" s="15" t="s">
        <v>335</v>
      </c>
      <c r="M3181" s="14" t="s">
        <v>145</v>
      </c>
      <c r="N3181" s="14" t="s">
        <v>2908</v>
      </c>
      <c r="O3181" s="14" t="s">
        <v>17488</v>
      </c>
      <c r="P3181" s="13" t="s">
        <v>10529</v>
      </c>
      <c r="Q3181" s="13" t="s">
        <v>110</v>
      </c>
      <c r="R3181" s="13" t="s">
        <v>39</v>
      </c>
      <c r="S3181" s="16" t="s">
        <v>40</v>
      </c>
      <c r="T3181" s="13" t="s">
        <v>17489</v>
      </c>
      <c r="U3181" s="15" t="s">
        <v>17490</v>
      </c>
    </row>
    <row r="3182" spans="1:21" s="3" customFormat="1" ht="33.950000000000003" customHeight="1">
      <c r="A3182" s="9"/>
      <c r="B3182" s="10"/>
      <c r="C3182" s="11">
        <v>821.6</v>
      </c>
      <c r="D3182" s="12" t="s">
        <v>17491</v>
      </c>
      <c r="E3182" s="12" t="s">
        <v>17492</v>
      </c>
      <c r="F3182" s="13" t="s">
        <v>27</v>
      </c>
      <c r="G3182" s="14" t="s">
        <v>3384</v>
      </c>
      <c r="H3182" s="14" t="s">
        <v>136</v>
      </c>
      <c r="I3182" s="14" t="s">
        <v>65</v>
      </c>
      <c r="J3182" s="15" t="s">
        <v>31</v>
      </c>
      <c r="K3182" s="15" t="s">
        <v>426</v>
      </c>
      <c r="L3182" s="15" t="s">
        <v>7777</v>
      </c>
      <c r="M3182" s="14" t="s">
        <v>205</v>
      </c>
      <c r="N3182" s="14" t="s">
        <v>6858</v>
      </c>
      <c r="O3182" s="14" t="s">
        <v>17493</v>
      </c>
      <c r="P3182" s="13" t="s">
        <v>1239</v>
      </c>
      <c r="Q3182" s="13" t="s">
        <v>38</v>
      </c>
      <c r="R3182" s="13" t="s">
        <v>39</v>
      </c>
      <c r="S3182" s="16" t="s">
        <v>40</v>
      </c>
      <c r="T3182" s="13" t="s">
        <v>17494</v>
      </c>
      <c r="U3182" s="15" t="s">
        <v>17495</v>
      </c>
    </row>
    <row r="3183" spans="1:21" s="3" customFormat="1" ht="33.950000000000003" customHeight="1">
      <c r="A3183" s="9"/>
      <c r="B3183" s="10"/>
      <c r="C3183" s="11">
        <v>613.6</v>
      </c>
      <c r="D3183" s="12" t="s">
        <v>17496</v>
      </c>
      <c r="E3183" s="12" t="s">
        <v>17492</v>
      </c>
      <c r="F3183" s="13" t="s">
        <v>72</v>
      </c>
      <c r="G3183" s="14" t="s">
        <v>3433</v>
      </c>
      <c r="H3183" s="14" t="s">
        <v>73</v>
      </c>
      <c r="I3183" s="14" t="s">
        <v>1337</v>
      </c>
      <c r="J3183" s="15" t="s">
        <v>31</v>
      </c>
      <c r="K3183" s="14" t="s">
        <v>7708</v>
      </c>
      <c r="L3183" s="15" t="s">
        <v>145</v>
      </c>
      <c r="M3183" s="14" t="s">
        <v>145</v>
      </c>
      <c r="N3183" s="14" t="s">
        <v>6858</v>
      </c>
      <c r="O3183" s="14" t="s">
        <v>17497</v>
      </c>
      <c r="P3183" s="13" t="s">
        <v>215</v>
      </c>
      <c r="Q3183" s="13" t="s">
        <v>110</v>
      </c>
      <c r="R3183" s="13" t="s">
        <v>39</v>
      </c>
      <c r="S3183" s="16" t="s">
        <v>40</v>
      </c>
      <c r="T3183" s="13" t="s">
        <v>17498</v>
      </c>
      <c r="U3183" s="15" t="s">
        <v>17499</v>
      </c>
    </row>
    <row r="3184" spans="1:21" s="3" customFormat="1" ht="33.950000000000003" customHeight="1">
      <c r="A3184" s="9"/>
      <c r="B3184" s="10"/>
      <c r="C3184" s="11">
        <v>551.20000000000005</v>
      </c>
      <c r="D3184" s="12" t="s">
        <v>17500</v>
      </c>
      <c r="E3184" s="12" t="s">
        <v>17501</v>
      </c>
      <c r="F3184" s="13" t="s">
        <v>72</v>
      </c>
      <c r="G3184" s="14" t="s">
        <v>1389</v>
      </c>
      <c r="H3184" s="14" t="s">
        <v>73</v>
      </c>
      <c r="I3184" s="14" t="s">
        <v>257</v>
      </c>
      <c r="J3184" s="15" t="s">
        <v>31</v>
      </c>
      <c r="K3184" s="14" t="s">
        <v>7708</v>
      </c>
      <c r="L3184" s="15" t="s">
        <v>145</v>
      </c>
      <c r="M3184" s="14" t="s">
        <v>145</v>
      </c>
      <c r="N3184" s="14" t="s">
        <v>35</v>
      </c>
      <c r="O3184" s="14" t="s">
        <v>17502</v>
      </c>
      <c r="P3184" s="13" t="s">
        <v>170</v>
      </c>
      <c r="Q3184" s="13" t="s">
        <v>110</v>
      </c>
      <c r="R3184" s="13" t="s">
        <v>39</v>
      </c>
      <c r="S3184" s="16" t="s">
        <v>40</v>
      </c>
      <c r="T3184" s="13" t="s">
        <v>17503</v>
      </c>
      <c r="U3184" s="15" t="s">
        <v>17504</v>
      </c>
    </row>
    <row r="3185" spans="1:21" s="3" customFormat="1" ht="33.950000000000003" customHeight="1">
      <c r="A3185" s="9"/>
      <c r="B3185" s="10"/>
      <c r="C3185" s="17">
        <v>717.6</v>
      </c>
      <c r="D3185" s="18" t="s">
        <v>17505</v>
      </c>
      <c r="E3185" s="18" t="s">
        <v>17506</v>
      </c>
      <c r="F3185" s="19" t="s">
        <v>72</v>
      </c>
      <c r="G3185" s="20" t="s">
        <v>232</v>
      </c>
      <c r="H3185" s="20" t="s">
        <v>73</v>
      </c>
      <c r="I3185" s="20" t="s">
        <v>1337</v>
      </c>
      <c r="J3185" s="21" t="s">
        <v>31</v>
      </c>
      <c r="K3185" s="20" t="s">
        <v>17507</v>
      </c>
      <c r="L3185" s="21" t="s">
        <v>335</v>
      </c>
      <c r="M3185" s="20" t="s">
        <v>205</v>
      </c>
      <c r="N3185" s="20" t="s">
        <v>4808</v>
      </c>
      <c r="O3185" s="20" t="s">
        <v>17508</v>
      </c>
      <c r="P3185" s="19" t="s">
        <v>471</v>
      </c>
      <c r="Q3185" s="19" t="s">
        <v>110</v>
      </c>
      <c r="R3185" s="19" t="s">
        <v>39</v>
      </c>
      <c r="S3185" s="22" t="s">
        <v>40</v>
      </c>
      <c r="T3185" s="19" t="s">
        <v>17509</v>
      </c>
      <c r="U3185" s="21" t="s">
        <v>17510</v>
      </c>
    </row>
    <row r="3186" spans="1:21" s="3" customFormat="1" ht="45.95" customHeight="1">
      <c r="A3186" s="9"/>
      <c r="B3186" s="10"/>
      <c r="C3186" s="11">
        <v>613.6</v>
      </c>
      <c r="D3186" s="12" t="s">
        <v>17511</v>
      </c>
      <c r="E3186" s="12" t="s">
        <v>17512</v>
      </c>
      <c r="F3186" s="13" t="s">
        <v>242</v>
      </c>
      <c r="G3186" s="14" t="s">
        <v>3384</v>
      </c>
      <c r="H3186" s="14" t="s">
        <v>73</v>
      </c>
      <c r="I3186" s="14" t="s">
        <v>30</v>
      </c>
      <c r="J3186" s="15" t="s">
        <v>31</v>
      </c>
      <c r="K3186" s="15" t="s">
        <v>426</v>
      </c>
      <c r="L3186" s="14" t="s">
        <v>17513</v>
      </c>
      <c r="M3186" s="14" t="s">
        <v>145</v>
      </c>
      <c r="N3186" s="14" t="s">
        <v>401</v>
      </c>
      <c r="O3186" s="14" t="s">
        <v>17514</v>
      </c>
      <c r="P3186" s="13" t="s">
        <v>1085</v>
      </c>
      <c r="Q3186" s="13" t="s">
        <v>38</v>
      </c>
      <c r="R3186" s="13" t="s">
        <v>39</v>
      </c>
      <c r="S3186" s="16" t="s">
        <v>40</v>
      </c>
      <c r="T3186" s="13" t="s">
        <v>17515</v>
      </c>
      <c r="U3186" s="15" t="s">
        <v>17516</v>
      </c>
    </row>
    <row r="3187" spans="1:21" s="3" customFormat="1" ht="45.95" customHeight="1">
      <c r="A3187" s="9"/>
      <c r="B3187" s="10"/>
      <c r="C3187" s="11">
        <v>530.4</v>
      </c>
      <c r="D3187" s="12" t="s">
        <v>17511</v>
      </c>
      <c r="E3187" s="12" t="s">
        <v>17512</v>
      </c>
      <c r="F3187" s="13" t="s">
        <v>44</v>
      </c>
      <c r="G3187" s="14" t="s">
        <v>3384</v>
      </c>
      <c r="H3187" s="14" t="s">
        <v>73</v>
      </c>
      <c r="I3187" s="14" t="s">
        <v>30</v>
      </c>
      <c r="J3187" s="15" t="s">
        <v>31</v>
      </c>
      <c r="K3187" s="15" t="s">
        <v>426</v>
      </c>
      <c r="L3187" s="14" t="s">
        <v>17513</v>
      </c>
      <c r="M3187" s="14" t="s">
        <v>145</v>
      </c>
      <c r="N3187" s="14" t="s">
        <v>401</v>
      </c>
      <c r="O3187" s="14" t="s">
        <v>17514</v>
      </c>
      <c r="P3187" s="13" t="s">
        <v>1085</v>
      </c>
      <c r="Q3187" s="13" t="s">
        <v>38</v>
      </c>
      <c r="R3187" s="13" t="s">
        <v>39</v>
      </c>
      <c r="S3187" s="16" t="s">
        <v>40</v>
      </c>
      <c r="T3187" s="13" t="s">
        <v>17517</v>
      </c>
      <c r="U3187" s="15" t="s">
        <v>17518</v>
      </c>
    </row>
    <row r="3188" spans="1:21" s="3" customFormat="1" ht="33.950000000000003" customHeight="1">
      <c r="A3188" s="9"/>
      <c r="B3188" s="10"/>
      <c r="C3188" s="11">
        <v>509.6</v>
      </c>
      <c r="D3188" s="12" t="s">
        <v>17519</v>
      </c>
      <c r="E3188" s="12" t="s">
        <v>17520</v>
      </c>
      <c r="F3188" s="13" t="s">
        <v>72</v>
      </c>
      <c r="G3188" s="14" t="s">
        <v>3384</v>
      </c>
      <c r="H3188" s="14" t="s">
        <v>73</v>
      </c>
      <c r="I3188" s="14" t="s">
        <v>30</v>
      </c>
      <c r="J3188" s="15" t="s">
        <v>31</v>
      </c>
      <c r="K3188" s="14" t="s">
        <v>13113</v>
      </c>
      <c r="L3188" s="15" t="s">
        <v>335</v>
      </c>
      <c r="M3188" s="14" t="s">
        <v>145</v>
      </c>
      <c r="N3188" s="14" t="s">
        <v>401</v>
      </c>
      <c r="O3188" s="14" t="s">
        <v>17521</v>
      </c>
      <c r="P3188" s="13" t="s">
        <v>166</v>
      </c>
      <c r="Q3188" s="13" t="s">
        <v>38</v>
      </c>
      <c r="R3188" s="13" t="s">
        <v>39</v>
      </c>
      <c r="S3188" s="16" t="s">
        <v>40</v>
      </c>
      <c r="T3188" s="13" t="s">
        <v>17522</v>
      </c>
      <c r="U3188" s="15" t="s">
        <v>17523</v>
      </c>
    </row>
    <row r="3189" spans="1:21" s="3" customFormat="1" ht="45.95" customHeight="1">
      <c r="A3189" s="9"/>
      <c r="B3189" s="10"/>
      <c r="C3189" s="11">
        <v>715</v>
      </c>
      <c r="D3189" s="12" t="s">
        <v>17524</v>
      </c>
      <c r="E3189" s="12" t="s">
        <v>17525</v>
      </c>
      <c r="F3189" s="13" t="s">
        <v>72</v>
      </c>
      <c r="G3189" s="14" t="s">
        <v>28</v>
      </c>
      <c r="H3189" s="14" t="s">
        <v>73</v>
      </c>
      <c r="I3189" s="14" t="s">
        <v>65</v>
      </c>
      <c r="J3189" s="15" t="s">
        <v>56</v>
      </c>
      <c r="K3189" s="14" t="s">
        <v>212</v>
      </c>
      <c r="L3189" s="14" t="s">
        <v>17526</v>
      </c>
      <c r="M3189" s="14" t="s">
        <v>58</v>
      </c>
      <c r="N3189" s="14" t="s">
        <v>7439</v>
      </c>
      <c r="O3189" s="14" t="s">
        <v>17527</v>
      </c>
      <c r="P3189" s="13" t="s">
        <v>274</v>
      </c>
      <c r="Q3189" s="13" t="s">
        <v>38</v>
      </c>
      <c r="R3189" s="13" t="s">
        <v>39</v>
      </c>
      <c r="S3189" s="16" t="s">
        <v>40</v>
      </c>
      <c r="T3189" s="13" t="s">
        <v>17528</v>
      </c>
      <c r="U3189" s="15" t="s">
        <v>17529</v>
      </c>
    </row>
    <row r="3190" spans="1:21" s="3" customFormat="1" ht="33.950000000000003" customHeight="1">
      <c r="A3190" s="9"/>
      <c r="B3190" s="10"/>
      <c r="C3190" s="11">
        <v>715</v>
      </c>
      <c r="D3190" s="12" t="s">
        <v>17530</v>
      </c>
      <c r="E3190" s="12" t="s">
        <v>17531</v>
      </c>
      <c r="F3190" s="13" t="s">
        <v>72</v>
      </c>
      <c r="G3190" s="14" t="s">
        <v>28</v>
      </c>
      <c r="H3190" s="14" t="s">
        <v>116</v>
      </c>
      <c r="I3190" s="14" t="s">
        <v>65</v>
      </c>
      <c r="J3190" s="15" t="s">
        <v>56</v>
      </c>
      <c r="K3190" s="14" t="s">
        <v>271</v>
      </c>
      <c r="L3190" s="15" t="s">
        <v>145</v>
      </c>
      <c r="M3190" s="14" t="s">
        <v>145</v>
      </c>
      <c r="N3190" s="14" t="s">
        <v>96</v>
      </c>
      <c r="O3190" s="15" t="s">
        <v>17532</v>
      </c>
      <c r="P3190" s="13" t="s">
        <v>435</v>
      </c>
      <c r="Q3190" s="13" t="s">
        <v>38</v>
      </c>
      <c r="R3190" s="13" t="s">
        <v>39</v>
      </c>
      <c r="S3190" s="16" t="s">
        <v>40</v>
      </c>
      <c r="T3190" s="13" t="s">
        <v>17533</v>
      </c>
      <c r="U3190" s="15" t="s">
        <v>17534</v>
      </c>
    </row>
    <row r="3191" spans="1:21" s="3" customFormat="1" ht="33.950000000000003" customHeight="1">
      <c r="A3191" s="9"/>
      <c r="B3191" s="10"/>
      <c r="C3191" s="11">
        <v>715</v>
      </c>
      <c r="D3191" s="12" t="s">
        <v>17535</v>
      </c>
      <c r="E3191" s="12" t="s">
        <v>17536</v>
      </c>
      <c r="F3191" s="13" t="s">
        <v>27</v>
      </c>
      <c r="G3191" s="14" t="s">
        <v>28</v>
      </c>
      <c r="H3191" s="14" t="s">
        <v>136</v>
      </c>
      <c r="I3191" s="14" t="s">
        <v>116</v>
      </c>
      <c r="J3191" s="15" t="s">
        <v>56</v>
      </c>
      <c r="K3191" s="15" t="s">
        <v>74</v>
      </c>
      <c r="L3191" s="14" t="s">
        <v>17537</v>
      </c>
      <c r="M3191" s="14" t="s">
        <v>145</v>
      </c>
      <c r="N3191" s="14" t="s">
        <v>17538</v>
      </c>
      <c r="O3191" s="14" t="s">
        <v>17539</v>
      </c>
      <c r="P3191" s="13" t="s">
        <v>350</v>
      </c>
      <c r="Q3191" s="13" t="s">
        <v>38</v>
      </c>
      <c r="R3191" s="13" t="s">
        <v>39</v>
      </c>
      <c r="S3191" s="16" t="s">
        <v>40</v>
      </c>
      <c r="T3191" s="13" t="s">
        <v>17540</v>
      </c>
      <c r="U3191" s="15" t="s">
        <v>17541</v>
      </c>
    </row>
    <row r="3192" spans="1:21" s="3" customFormat="1" ht="33.950000000000003" customHeight="1">
      <c r="A3192" s="9"/>
      <c r="B3192" s="10"/>
      <c r="C3192" s="11">
        <v>715</v>
      </c>
      <c r="D3192" s="12" t="s">
        <v>17542</v>
      </c>
      <c r="E3192" s="12" t="s">
        <v>17536</v>
      </c>
      <c r="F3192" s="13" t="s">
        <v>27</v>
      </c>
      <c r="G3192" s="14" t="s">
        <v>28</v>
      </c>
      <c r="H3192" s="14" t="s">
        <v>136</v>
      </c>
      <c r="I3192" s="14" t="s">
        <v>116</v>
      </c>
      <c r="J3192" s="15" t="s">
        <v>56</v>
      </c>
      <c r="K3192" s="15" t="s">
        <v>74</v>
      </c>
      <c r="L3192" s="14" t="s">
        <v>17537</v>
      </c>
      <c r="M3192" s="14" t="s">
        <v>145</v>
      </c>
      <c r="N3192" s="14" t="s">
        <v>17538</v>
      </c>
      <c r="O3192" s="14" t="s">
        <v>17539</v>
      </c>
      <c r="P3192" s="13" t="s">
        <v>350</v>
      </c>
      <c r="Q3192" s="13" t="s">
        <v>38</v>
      </c>
      <c r="R3192" s="13" t="s">
        <v>39</v>
      </c>
      <c r="S3192" s="16" t="s">
        <v>40</v>
      </c>
      <c r="T3192" s="13" t="s">
        <v>17543</v>
      </c>
      <c r="U3192" s="15" t="s">
        <v>17544</v>
      </c>
    </row>
    <row r="3193" spans="1:21" s="3" customFormat="1" ht="33.950000000000003" customHeight="1">
      <c r="A3193" s="9"/>
      <c r="B3193" s="10"/>
      <c r="C3193" s="11">
        <v>1248</v>
      </c>
      <c r="D3193" s="12" t="s">
        <v>17545</v>
      </c>
      <c r="E3193" s="12" t="s">
        <v>7669</v>
      </c>
      <c r="F3193" s="13" t="s">
        <v>72</v>
      </c>
      <c r="G3193" s="14" t="s">
        <v>3384</v>
      </c>
      <c r="H3193" s="14" t="s">
        <v>136</v>
      </c>
      <c r="I3193" s="14" t="s">
        <v>65</v>
      </c>
      <c r="J3193" s="15" t="s">
        <v>31</v>
      </c>
      <c r="K3193" s="14" t="s">
        <v>7378</v>
      </c>
      <c r="L3193" s="15" t="s">
        <v>12380</v>
      </c>
      <c r="M3193" s="14" t="s">
        <v>145</v>
      </c>
      <c r="N3193" s="14" t="s">
        <v>401</v>
      </c>
      <c r="O3193" s="14" t="s">
        <v>17546</v>
      </c>
      <c r="P3193" s="13" t="s">
        <v>17547</v>
      </c>
      <c r="Q3193" s="13" t="s">
        <v>110</v>
      </c>
      <c r="R3193" s="13" t="s">
        <v>39</v>
      </c>
      <c r="S3193" s="16" t="s">
        <v>40</v>
      </c>
      <c r="T3193" s="13" t="s">
        <v>17548</v>
      </c>
      <c r="U3193" s="15" t="s">
        <v>17549</v>
      </c>
    </row>
    <row r="3194" spans="1:21" s="3" customFormat="1" ht="81" customHeight="1">
      <c r="A3194" s="9"/>
      <c r="B3194" s="10"/>
      <c r="C3194" s="11">
        <v>715</v>
      </c>
      <c r="D3194" s="12" t="s">
        <v>17550</v>
      </c>
      <c r="E3194" s="12" t="s">
        <v>17551</v>
      </c>
      <c r="F3194" s="13" t="s">
        <v>72</v>
      </c>
      <c r="G3194" s="14" t="s">
        <v>28</v>
      </c>
      <c r="H3194" s="14" t="s">
        <v>116</v>
      </c>
      <c r="I3194" s="14" t="s">
        <v>116</v>
      </c>
      <c r="J3194" s="15" t="s">
        <v>56</v>
      </c>
      <c r="K3194" s="15" t="s">
        <v>15188</v>
      </c>
      <c r="L3194" s="15" t="s">
        <v>17552</v>
      </c>
      <c r="M3194" s="14" t="s">
        <v>739</v>
      </c>
      <c r="N3194" s="14" t="s">
        <v>12770</v>
      </c>
      <c r="O3194" s="15" t="s">
        <v>17553</v>
      </c>
      <c r="P3194" s="13" t="s">
        <v>313</v>
      </c>
      <c r="Q3194" s="13" t="s">
        <v>38</v>
      </c>
      <c r="R3194" s="13" t="s">
        <v>39</v>
      </c>
      <c r="S3194" s="16" t="s">
        <v>40</v>
      </c>
      <c r="T3194" s="13" t="s">
        <v>17554</v>
      </c>
      <c r="U3194" s="15" t="s">
        <v>17555</v>
      </c>
    </row>
    <row r="3195" spans="1:21" s="3" customFormat="1" ht="33.950000000000003" customHeight="1">
      <c r="A3195" s="9"/>
      <c r="B3195" s="10"/>
      <c r="C3195" s="11">
        <v>301.60000000000002</v>
      </c>
      <c r="D3195" s="12" t="s">
        <v>17556</v>
      </c>
      <c r="E3195" s="12" t="s">
        <v>3246</v>
      </c>
      <c r="F3195" s="13" t="s">
        <v>44</v>
      </c>
      <c r="G3195" s="14" t="s">
        <v>3384</v>
      </c>
      <c r="H3195" s="14" t="s">
        <v>73</v>
      </c>
      <c r="I3195" s="14" t="s">
        <v>82</v>
      </c>
      <c r="J3195" s="15" t="s">
        <v>31</v>
      </c>
      <c r="K3195" s="14" t="s">
        <v>3082</v>
      </c>
      <c r="L3195" s="15" t="s">
        <v>46</v>
      </c>
      <c r="M3195" s="14" t="s">
        <v>400</v>
      </c>
      <c r="N3195" s="14" t="s">
        <v>1862</v>
      </c>
      <c r="O3195" s="15" t="s">
        <v>17557</v>
      </c>
      <c r="P3195" s="13" t="s">
        <v>245</v>
      </c>
      <c r="Q3195" s="13" t="s">
        <v>38</v>
      </c>
      <c r="R3195" s="13" t="s">
        <v>39</v>
      </c>
      <c r="S3195" s="16" t="s">
        <v>40</v>
      </c>
      <c r="T3195" s="13" t="s">
        <v>17558</v>
      </c>
      <c r="U3195" s="15" t="s">
        <v>17559</v>
      </c>
    </row>
    <row r="3196" spans="1:21" s="3" customFormat="1" ht="33.950000000000003" customHeight="1">
      <c r="A3196" s="9"/>
      <c r="B3196" s="10"/>
      <c r="C3196" s="11">
        <v>715</v>
      </c>
      <c r="D3196" s="12" t="s">
        <v>17560</v>
      </c>
      <c r="E3196" s="12" t="s">
        <v>17561</v>
      </c>
      <c r="F3196" s="13" t="s">
        <v>72</v>
      </c>
      <c r="G3196" s="14" t="s">
        <v>28</v>
      </c>
      <c r="H3196" s="14" t="s">
        <v>116</v>
      </c>
      <c r="I3196" s="14" t="s">
        <v>116</v>
      </c>
      <c r="J3196" s="15" t="s">
        <v>56</v>
      </c>
      <c r="K3196" s="15" t="s">
        <v>57</v>
      </c>
      <c r="L3196" s="15" t="s">
        <v>46</v>
      </c>
      <c r="M3196" s="14" t="s">
        <v>799</v>
      </c>
      <c r="N3196" s="14" t="s">
        <v>641</v>
      </c>
      <c r="O3196" s="15" t="s">
        <v>17562</v>
      </c>
      <c r="P3196" s="13" t="s">
        <v>215</v>
      </c>
      <c r="Q3196" s="13" t="s">
        <v>38</v>
      </c>
      <c r="R3196" s="13" t="s">
        <v>39</v>
      </c>
      <c r="S3196" s="16" t="s">
        <v>40</v>
      </c>
      <c r="T3196" s="13" t="s">
        <v>17563</v>
      </c>
      <c r="U3196" s="15" t="s">
        <v>17564</v>
      </c>
    </row>
    <row r="3197" spans="1:21" s="3" customFormat="1" ht="33.950000000000003" customHeight="1">
      <c r="A3197" s="9"/>
      <c r="B3197" s="10"/>
      <c r="C3197" s="11">
        <v>715</v>
      </c>
      <c r="D3197" s="12" t="s">
        <v>17565</v>
      </c>
      <c r="E3197" s="12" t="s">
        <v>17566</v>
      </c>
      <c r="F3197" s="13" t="s">
        <v>27</v>
      </c>
      <c r="G3197" s="14" t="s">
        <v>28</v>
      </c>
      <c r="H3197" s="14" t="s">
        <v>116</v>
      </c>
      <c r="I3197" s="14" t="s">
        <v>65</v>
      </c>
      <c r="J3197" s="15" t="s">
        <v>56</v>
      </c>
      <c r="K3197" s="14" t="s">
        <v>153</v>
      </c>
      <c r="L3197" s="15" t="s">
        <v>58</v>
      </c>
      <c r="M3197" s="14" t="s">
        <v>58</v>
      </c>
      <c r="N3197" s="14" t="s">
        <v>2908</v>
      </c>
      <c r="O3197" s="15" t="s">
        <v>17567</v>
      </c>
      <c r="P3197" s="13" t="s">
        <v>215</v>
      </c>
      <c r="Q3197" s="13" t="s">
        <v>38</v>
      </c>
      <c r="R3197" s="13" t="s">
        <v>39</v>
      </c>
      <c r="S3197" s="16" t="s">
        <v>40</v>
      </c>
      <c r="T3197" s="13" t="s">
        <v>17568</v>
      </c>
      <c r="U3197" s="15" t="s">
        <v>17569</v>
      </c>
    </row>
    <row r="3198" spans="1:21" s="3" customFormat="1" ht="33.950000000000003" customHeight="1">
      <c r="A3198" s="9"/>
      <c r="B3198" s="10"/>
      <c r="C3198" s="11">
        <v>613.6</v>
      </c>
      <c r="D3198" s="12" t="s">
        <v>17570</v>
      </c>
      <c r="E3198" s="12" t="s">
        <v>17571</v>
      </c>
      <c r="F3198" s="13" t="s">
        <v>72</v>
      </c>
      <c r="G3198" s="14" t="s">
        <v>3384</v>
      </c>
      <c r="H3198" s="14" t="s">
        <v>73</v>
      </c>
      <c r="I3198" s="14" t="s">
        <v>30</v>
      </c>
      <c r="J3198" s="15" t="s">
        <v>31</v>
      </c>
      <c r="K3198" s="15" t="s">
        <v>57</v>
      </c>
      <c r="L3198" s="14" t="s">
        <v>17572</v>
      </c>
      <c r="M3198" s="14" t="s">
        <v>224</v>
      </c>
      <c r="N3198" s="14" t="s">
        <v>190</v>
      </c>
      <c r="O3198" s="14" t="s">
        <v>17573</v>
      </c>
      <c r="P3198" s="13" t="s">
        <v>410</v>
      </c>
      <c r="Q3198" s="13" t="s">
        <v>38</v>
      </c>
      <c r="R3198" s="13" t="s">
        <v>39</v>
      </c>
      <c r="S3198" s="16" t="s">
        <v>40</v>
      </c>
      <c r="T3198" s="13" t="s">
        <v>17574</v>
      </c>
      <c r="U3198" s="15" t="s">
        <v>17575</v>
      </c>
    </row>
    <row r="3199" spans="1:21" s="3" customFormat="1" ht="33.950000000000003" customHeight="1">
      <c r="A3199" s="9"/>
      <c r="B3199" s="10"/>
      <c r="C3199" s="11">
        <v>715</v>
      </c>
      <c r="D3199" s="12" t="s">
        <v>17576</v>
      </c>
      <c r="E3199" s="12" t="s">
        <v>17577</v>
      </c>
      <c r="F3199" s="13" t="s">
        <v>72</v>
      </c>
      <c r="G3199" s="14" t="s">
        <v>28</v>
      </c>
      <c r="H3199" s="14" t="s">
        <v>116</v>
      </c>
      <c r="I3199" s="14" t="s">
        <v>116</v>
      </c>
      <c r="J3199" s="15" t="s">
        <v>56</v>
      </c>
      <c r="K3199" s="14" t="s">
        <v>631</v>
      </c>
      <c r="L3199" s="15" t="s">
        <v>46</v>
      </c>
      <c r="M3199" s="14" t="s">
        <v>224</v>
      </c>
      <c r="N3199" s="14" t="s">
        <v>401</v>
      </c>
      <c r="O3199" s="15" t="s">
        <v>17578</v>
      </c>
      <c r="P3199" s="13" t="s">
        <v>200</v>
      </c>
      <c r="Q3199" s="13" t="s">
        <v>38</v>
      </c>
      <c r="R3199" s="13" t="s">
        <v>39</v>
      </c>
      <c r="S3199" s="16" t="s">
        <v>40</v>
      </c>
      <c r="T3199" s="13" t="s">
        <v>17579</v>
      </c>
      <c r="U3199" s="15" t="s">
        <v>17580</v>
      </c>
    </row>
    <row r="3200" spans="1:21" s="3" customFormat="1" ht="45.95" customHeight="1">
      <c r="A3200" s="9"/>
      <c r="B3200" s="10"/>
      <c r="C3200" s="11">
        <v>715</v>
      </c>
      <c r="D3200" s="12" t="s">
        <v>17581</v>
      </c>
      <c r="E3200" s="12" t="s">
        <v>17582</v>
      </c>
      <c r="F3200" s="13" t="s">
        <v>27</v>
      </c>
      <c r="G3200" s="14" t="s">
        <v>28</v>
      </c>
      <c r="H3200" s="14" t="s">
        <v>116</v>
      </c>
      <c r="I3200" s="14" t="s">
        <v>116</v>
      </c>
      <c r="J3200" s="15" t="s">
        <v>56</v>
      </c>
      <c r="K3200" s="14" t="s">
        <v>17583</v>
      </c>
      <c r="L3200" s="15" t="s">
        <v>46</v>
      </c>
      <c r="M3200" s="14" t="s">
        <v>224</v>
      </c>
      <c r="N3200" s="14" t="s">
        <v>35</v>
      </c>
      <c r="O3200" s="14" t="s">
        <v>17584</v>
      </c>
      <c r="P3200" s="13" t="s">
        <v>61</v>
      </c>
      <c r="Q3200" s="13" t="s">
        <v>38</v>
      </c>
      <c r="R3200" s="13" t="s">
        <v>39</v>
      </c>
      <c r="S3200" s="16" t="s">
        <v>40</v>
      </c>
      <c r="T3200" s="13" t="s">
        <v>17585</v>
      </c>
      <c r="U3200" s="15" t="s">
        <v>17586</v>
      </c>
    </row>
    <row r="3201" spans="1:21" s="3" customFormat="1" ht="33.950000000000003" customHeight="1">
      <c r="A3201" s="9"/>
      <c r="B3201" s="10"/>
      <c r="C3201" s="11">
        <v>715</v>
      </c>
      <c r="D3201" s="12" t="s">
        <v>17587</v>
      </c>
      <c r="E3201" s="12" t="s">
        <v>17588</v>
      </c>
      <c r="F3201" s="13" t="s">
        <v>72</v>
      </c>
      <c r="G3201" s="14" t="s">
        <v>28</v>
      </c>
      <c r="H3201" s="14" t="s">
        <v>73</v>
      </c>
      <c r="I3201" s="14" t="s">
        <v>65</v>
      </c>
      <c r="J3201" s="15" t="s">
        <v>56</v>
      </c>
      <c r="K3201" s="14" t="s">
        <v>271</v>
      </c>
      <c r="L3201" s="15" t="s">
        <v>145</v>
      </c>
      <c r="M3201" s="14" t="s">
        <v>224</v>
      </c>
      <c r="N3201" s="14" t="s">
        <v>35</v>
      </c>
      <c r="O3201" s="14" t="s">
        <v>17589</v>
      </c>
      <c r="P3201" s="13" t="s">
        <v>2704</v>
      </c>
      <c r="Q3201" s="13" t="s">
        <v>38</v>
      </c>
      <c r="R3201" s="13" t="s">
        <v>39</v>
      </c>
      <c r="S3201" s="16" t="s">
        <v>40</v>
      </c>
      <c r="T3201" s="13" t="s">
        <v>17590</v>
      </c>
      <c r="U3201" s="15" t="s">
        <v>17591</v>
      </c>
    </row>
    <row r="3202" spans="1:21" s="3" customFormat="1" ht="57" customHeight="1">
      <c r="A3202" s="9"/>
      <c r="B3202" s="10"/>
      <c r="C3202" s="11">
        <v>715</v>
      </c>
      <c r="D3202" s="12" t="s">
        <v>17592</v>
      </c>
      <c r="E3202" s="12" t="s">
        <v>17593</v>
      </c>
      <c r="F3202" s="13" t="s">
        <v>72</v>
      </c>
      <c r="G3202" s="14" t="s">
        <v>28</v>
      </c>
      <c r="H3202" s="14" t="s">
        <v>116</v>
      </c>
      <c r="I3202" s="14" t="s">
        <v>116</v>
      </c>
      <c r="J3202" s="15" t="s">
        <v>56</v>
      </c>
      <c r="K3202" s="15" t="s">
        <v>1611</v>
      </c>
      <c r="L3202" s="15" t="s">
        <v>9550</v>
      </c>
      <c r="M3202" s="14" t="s">
        <v>1198</v>
      </c>
      <c r="N3202" s="14" t="s">
        <v>2231</v>
      </c>
      <c r="O3202" s="14" t="s">
        <v>17594</v>
      </c>
      <c r="P3202" s="13" t="s">
        <v>227</v>
      </c>
      <c r="Q3202" s="13" t="s">
        <v>38</v>
      </c>
      <c r="R3202" s="13" t="s">
        <v>39</v>
      </c>
      <c r="S3202" s="16" t="s">
        <v>40</v>
      </c>
      <c r="T3202" s="13" t="s">
        <v>17595</v>
      </c>
      <c r="U3202" s="15" t="s">
        <v>17596</v>
      </c>
    </row>
    <row r="3203" spans="1:21" s="3" customFormat="1" ht="33.950000000000003" customHeight="1">
      <c r="A3203" s="9"/>
      <c r="B3203" s="10"/>
      <c r="C3203" s="11">
        <v>717.6</v>
      </c>
      <c r="D3203" s="12" t="s">
        <v>17597</v>
      </c>
      <c r="E3203" s="12" t="s">
        <v>7703</v>
      </c>
      <c r="F3203" s="13" t="s">
        <v>72</v>
      </c>
      <c r="G3203" s="14" t="s">
        <v>211</v>
      </c>
      <c r="H3203" s="14" t="s">
        <v>136</v>
      </c>
      <c r="I3203" s="14" t="s">
        <v>257</v>
      </c>
      <c r="J3203" s="15" t="s">
        <v>31</v>
      </c>
      <c r="K3203" s="15" t="s">
        <v>9806</v>
      </c>
      <c r="L3203" s="15" t="s">
        <v>17598</v>
      </c>
      <c r="M3203" s="14" t="s">
        <v>145</v>
      </c>
      <c r="N3203" s="14" t="s">
        <v>3195</v>
      </c>
      <c r="O3203" s="14" t="s">
        <v>17599</v>
      </c>
      <c r="P3203" s="13" t="s">
        <v>776</v>
      </c>
      <c r="Q3203" s="13" t="s">
        <v>110</v>
      </c>
      <c r="R3203" s="13" t="s">
        <v>39</v>
      </c>
      <c r="S3203" s="16" t="s">
        <v>40</v>
      </c>
      <c r="T3203" s="13" t="s">
        <v>17600</v>
      </c>
      <c r="U3203" s="15" t="s">
        <v>17601</v>
      </c>
    </row>
    <row r="3204" spans="1:21" s="3" customFormat="1" ht="33.950000000000003" customHeight="1">
      <c r="A3204" s="9"/>
      <c r="B3204" s="10"/>
      <c r="C3204" s="11">
        <v>715</v>
      </c>
      <c r="D3204" s="12" t="s">
        <v>17602</v>
      </c>
      <c r="E3204" s="12" t="s">
        <v>17603</v>
      </c>
      <c r="F3204" s="13" t="s">
        <v>27</v>
      </c>
      <c r="G3204" s="14" t="s">
        <v>28</v>
      </c>
      <c r="H3204" s="14" t="s">
        <v>116</v>
      </c>
      <c r="I3204" s="14" t="s">
        <v>116</v>
      </c>
      <c r="J3204" s="15" t="s">
        <v>56</v>
      </c>
      <c r="K3204" s="15" t="s">
        <v>9585</v>
      </c>
      <c r="L3204" s="15" t="s">
        <v>17604</v>
      </c>
      <c r="M3204" s="14" t="s">
        <v>1119</v>
      </c>
      <c r="N3204" s="14" t="s">
        <v>1017</v>
      </c>
      <c r="O3204" s="14" t="s">
        <v>17605</v>
      </c>
      <c r="P3204" s="13" t="s">
        <v>785</v>
      </c>
      <c r="Q3204" s="13" t="s">
        <v>38</v>
      </c>
      <c r="R3204" s="13" t="s">
        <v>39</v>
      </c>
      <c r="S3204" s="16" t="s">
        <v>40</v>
      </c>
      <c r="T3204" s="13" t="s">
        <v>17606</v>
      </c>
      <c r="U3204" s="15" t="s">
        <v>17607</v>
      </c>
    </row>
    <row r="3205" spans="1:21" s="3" customFormat="1" ht="45.95" customHeight="1">
      <c r="A3205" s="9"/>
      <c r="B3205" s="10"/>
      <c r="C3205" s="11">
        <v>715</v>
      </c>
      <c r="D3205" s="12" t="s">
        <v>17608</v>
      </c>
      <c r="E3205" s="12" t="s">
        <v>16435</v>
      </c>
      <c r="F3205" s="13" t="s">
        <v>27</v>
      </c>
      <c r="G3205" s="14" t="s">
        <v>28</v>
      </c>
      <c r="H3205" s="14" t="s">
        <v>116</v>
      </c>
      <c r="I3205" s="14" t="s">
        <v>65</v>
      </c>
      <c r="J3205" s="15" t="s">
        <v>56</v>
      </c>
      <c r="K3205" s="14" t="s">
        <v>153</v>
      </c>
      <c r="L3205" s="15" t="s">
        <v>58</v>
      </c>
      <c r="M3205" s="14" t="s">
        <v>58</v>
      </c>
      <c r="N3205" s="14" t="s">
        <v>401</v>
      </c>
      <c r="O3205" s="14" t="s">
        <v>17609</v>
      </c>
      <c r="P3205" s="13" t="s">
        <v>148</v>
      </c>
      <c r="Q3205" s="13" t="s">
        <v>38</v>
      </c>
      <c r="R3205" s="13" t="s">
        <v>39</v>
      </c>
      <c r="S3205" s="16" t="s">
        <v>40</v>
      </c>
      <c r="T3205" s="13" t="s">
        <v>17610</v>
      </c>
      <c r="U3205" s="15" t="s">
        <v>17611</v>
      </c>
    </row>
    <row r="3206" spans="1:21" s="3" customFormat="1" ht="33.950000000000003" customHeight="1">
      <c r="A3206" s="9"/>
      <c r="B3206" s="10"/>
      <c r="C3206" s="11">
        <v>717.6</v>
      </c>
      <c r="D3206" s="12" t="s">
        <v>17612</v>
      </c>
      <c r="E3206" s="12" t="s">
        <v>17613</v>
      </c>
      <c r="F3206" s="13" t="s">
        <v>72</v>
      </c>
      <c r="G3206" s="14" t="s">
        <v>211</v>
      </c>
      <c r="H3206" s="14" t="s">
        <v>73</v>
      </c>
      <c r="I3206" s="14" t="s">
        <v>65</v>
      </c>
      <c r="J3206" s="15" t="s">
        <v>31</v>
      </c>
      <c r="K3206" s="14" t="s">
        <v>1804</v>
      </c>
      <c r="L3206" s="14" t="s">
        <v>17614</v>
      </c>
      <c r="M3206" s="14" t="s">
        <v>224</v>
      </c>
      <c r="N3206" s="14" t="s">
        <v>3019</v>
      </c>
      <c r="O3206" s="14" t="s">
        <v>17615</v>
      </c>
      <c r="P3206" s="13" t="s">
        <v>170</v>
      </c>
      <c r="Q3206" s="13" t="s">
        <v>110</v>
      </c>
      <c r="R3206" s="13" t="s">
        <v>39</v>
      </c>
      <c r="S3206" s="16" t="s">
        <v>40</v>
      </c>
      <c r="T3206" s="13" t="s">
        <v>17616</v>
      </c>
      <c r="U3206" s="15" t="s">
        <v>17617</v>
      </c>
    </row>
    <row r="3207" spans="1:21" s="3" customFormat="1" ht="33.950000000000003" customHeight="1">
      <c r="A3207" s="9"/>
      <c r="B3207" s="10"/>
      <c r="C3207" s="11">
        <v>715</v>
      </c>
      <c r="D3207" s="12" t="s">
        <v>17618</v>
      </c>
      <c r="E3207" s="12" t="s">
        <v>17619</v>
      </c>
      <c r="F3207" s="13" t="s">
        <v>27</v>
      </c>
      <c r="G3207" s="14" t="s">
        <v>28</v>
      </c>
      <c r="H3207" s="14" t="s">
        <v>73</v>
      </c>
      <c r="I3207" s="14" t="s">
        <v>55</v>
      </c>
      <c r="J3207" s="15" t="s">
        <v>56</v>
      </c>
      <c r="K3207" s="14" t="s">
        <v>4994</v>
      </c>
      <c r="L3207" s="15" t="s">
        <v>9550</v>
      </c>
      <c r="M3207" s="14" t="s">
        <v>828</v>
      </c>
      <c r="N3207" s="14" t="s">
        <v>3672</v>
      </c>
      <c r="O3207" s="14" t="s">
        <v>17620</v>
      </c>
      <c r="P3207" s="13" t="s">
        <v>192</v>
      </c>
      <c r="Q3207" s="13" t="s">
        <v>38</v>
      </c>
      <c r="R3207" s="13" t="s">
        <v>39</v>
      </c>
      <c r="S3207" s="16" t="s">
        <v>40</v>
      </c>
      <c r="T3207" s="13" t="s">
        <v>17621</v>
      </c>
      <c r="U3207" s="15" t="s">
        <v>17622</v>
      </c>
    </row>
    <row r="3208" spans="1:21" s="3" customFormat="1" ht="57" customHeight="1">
      <c r="A3208" s="9"/>
      <c r="B3208" s="10"/>
      <c r="C3208" s="11">
        <v>715</v>
      </c>
      <c r="D3208" s="12" t="s">
        <v>17623</v>
      </c>
      <c r="E3208" s="12" t="s">
        <v>17624</v>
      </c>
      <c r="F3208" s="13" t="s">
        <v>27</v>
      </c>
      <c r="G3208" s="14" t="s">
        <v>28</v>
      </c>
      <c r="H3208" s="14" t="s">
        <v>116</v>
      </c>
      <c r="I3208" s="14" t="s">
        <v>30</v>
      </c>
      <c r="J3208" s="15" t="s">
        <v>56</v>
      </c>
      <c r="K3208" s="15" t="s">
        <v>12470</v>
      </c>
      <c r="L3208" s="15" t="s">
        <v>5319</v>
      </c>
      <c r="M3208" s="14" t="s">
        <v>2773</v>
      </c>
      <c r="N3208" s="14" t="s">
        <v>35</v>
      </c>
      <c r="O3208" s="15" t="s">
        <v>17625</v>
      </c>
      <c r="P3208" s="13" t="s">
        <v>176</v>
      </c>
      <c r="Q3208" s="13" t="s">
        <v>38</v>
      </c>
      <c r="R3208" s="13" t="s">
        <v>39</v>
      </c>
      <c r="S3208" s="16" t="s">
        <v>40</v>
      </c>
      <c r="T3208" s="13" t="s">
        <v>17626</v>
      </c>
      <c r="U3208" s="15" t="s">
        <v>17627</v>
      </c>
    </row>
    <row r="3209" spans="1:21" s="3" customFormat="1" ht="45.95" customHeight="1">
      <c r="A3209" s="9"/>
      <c r="B3209" s="10"/>
      <c r="C3209" s="11">
        <v>715</v>
      </c>
      <c r="D3209" s="12" t="s">
        <v>17628</v>
      </c>
      <c r="E3209" s="12" t="s">
        <v>17629</v>
      </c>
      <c r="F3209" s="13" t="s">
        <v>72</v>
      </c>
      <c r="G3209" s="14" t="s">
        <v>28</v>
      </c>
      <c r="H3209" s="14" t="s">
        <v>116</v>
      </c>
      <c r="I3209" s="14" t="s">
        <v>116</v>
      </c>
      <c r="J3209" s="15" t="s">
        <v>56</v>
      </c>
      <c r="K3209" s="15" t="s">
        <v>74</v>
      </c>
      <c r="L3209" s="15" t="s">
        <v>46</v>
      </c>
      <c r="M3209" s="14" t="s">
        <v>145</v>
      </c>
      <c r="N3209" s="14" t="s">
        <v>190</v>
      </c>
      <c r="O3209" s="14" t="s">
        <v>17630</v>
      </c>
      <c r="P3209" s="13" t="s">
        <v>192</v>
      </c>
      <c r="Q3209" s="13" t="s">
        <v>38</v>
      </c>
      <c r="R3209" s="13" t="s">
        <v>39</v>
      </c>
      <c r="S3209" s="16" t="s">
        <v>40</v>
      </c>
      <c r="T3209" s="13" t="s">
        <v>17631</v>
      </c>
      <c r="U3209" s="15" t="s">
        <v>17632</v>
      </c>
    </row>
    <row r="3210" spans="1:21" s="3" customFormat="1" ht="33.950000000000003" customHeight="1">
      <c r="A3210" s="9"/>
      <c r="B3210" s="10"/>
      <c r="C3210" s="11">
        <v>715</v>
      </c>
      <c r="D3210" s="12" t="s">
        <v>17633</v>
      </c>
      <c r="E3210" s="12" t="s">
        <v>17634</v>
      </c>
      <c r="F3210" s="13" t="s">
        <v>72</v>
      </c>
      <c r="G3210" s="14" t="s">
        <v>28</v>
      </c>
      <c r="H3210" s="14" t="s">
        <v>116</v>
      </c>
      <c r="I3210" s="14" t="s">
        <v>116</v>
      </c>
      <c r="J3210" s="15" t="s">
        <v>56</v>
      </c>
      <c r="K3210" s="14" t="s">
        <v>631</v>
      </c>
      <c r="L3210" s="15" t="s">
        <v>46</v>
      </c>
      <c r="M3210" s="14" t="s">
        <v>828</v>
      </c>
      <c r="N3210" s="14" t="s">
        <v>59</v>
      </c>
      <c r="O3210" s="14" t="s">
        <v>17635</v>
      </c>
      <c r="P3210" s="13" t="s">
        <v>245</v>
      </c>
      <c r="Q3210" s="13" t="s">
        <v>38</v>
      </c>
      <c r="R3210" s="13" t="s">
        <v>39</v>
      </c>
      <c r="S3210" s="16" t="s">
        <v>40</v>
      </c>
      <c r="T3210" s="13" t="s">
        <v>17636</v>
      </c>
      <c r="U3210" s="15" t="s">
        <v>17637</v>
      </c>
    </row>
    <row r="3211" spans="1:21" s="3" customFormat="1" ht="33.950000000000003" customHeight="1">
      <c r="A3211" s="9"/>
      <c r="B3211" s="10"/>
      <c r="C3211" s="11">
        <v>509.6</v>
      </c>
      <c r="D3211" s="12" t="s">
        <v>17638</v>
      </c>
      <c r="E3211" s="12" t="s">
        <v>17639</v>
      </c>
      <c r="F3211" s="13" t="s">
        <v>27</v>
      </c>
      <c r="G3211" s="14" t="s">
        <v>1105</v>
      </c>
      <c r="H3211" s="14" t="s">
        <v>73</v>
      </c>
      <c r="I3211" s="14" t="s">
        <v>65</v>
      </c>
      <c r="J3211" s="15" t="s">
        <v>31</v>
      </c>
      <c r="K3211" s="14" t="s">
        <v>10640</v>
      </c>
      <c r="L3211" s="15" t="s">
        <v>13504</v>
      </c>
      <c r="M3211" s="14" t="s">
        <v>145</v>
      </c>
      <c r="N3211" s="14" t="s">
        <v>2447</v>
      </c>
      <c r="O3211" s="14" t="s">
        <v>17640</v>
      </c>
      <c r="P3211" s="13" t="s">
        <v>148</v>
      </c>
      <c r="Q3211" s="13" t="s">
        <v>38</v>
      </c>
      <c r="R3211" s="13" t="s">
        <v>39</v>
      </c>
      <c r="S3211" s="16" t="s">
        <v>40</v>
      </c>
      <c r="T3211" s="13" t="s">
        <v>17641</v>
      </c>
      <c r="U3211" s="15" t="s">
        <v>17642</v>
      </c>
    </row>
    <row r="3212" spans="1:21" s="3" customFormat="1" ht="33.950000000000003" customHeight="1">
      <c r="A3212" s="9"/>
      <c r="B3212" s="10"/>
      <c r="C3212" s="11">
        <v>509.6</v>
      </c>
      <c r="D3212" s="12" t="s">
        <v>17638</v>
      </c>
      <c r="E3212" s="12" t="s">
        <v>9662</v>
      </c>
      <c r="F3212" s="13" t="s">
        <v>44</v>
      </c>
      <c r="G3212" s="14" t="s">
        <v>3384</v>
      </c>
      <c r="H3212" s="14" t="s">
        <v>73</v>
      </c>
      <c r="I3212" s="14" t="s">
        <v>65</v>
      </c>
      <c r="J3212" s="15" t="s">
        <v>31</v>
      </c>
      <c r="K3212" s="15" t="s">
        <v>1153</v>
      </c>
      <c r="L3212" s="15" t="s">
        <v>13504</v>
      </c>
      <c r="M3212" s="14" t="s">
        <v>205</v>
      </c>
      <c r="N3212" s="14" t="s">
        <v>4808</v>
      </c>
      <c r="O3212" s="14" t="s">
        <v>17643</v>
      </c>
      <c r="P3212" s="13" t="s">
        <v>37</v>
      </c>
      <c r="Q3212" s="13" t="s">
        <v>38</v>
      </c>
      <c r="R3212" s="13" t="s">
        <v>39</v>
      </c>
      <c r="S3212" s="16" t="s">
        <v>40</v>
      </c>
      <c r="T3212" s="13" t="s">
        <v>17644</v>
      </c>
      <c r="U3212" s="15" t="s">
        <v>17645</v>
      </c>
    </row>
    <row r="3213" spans="1:21" s="3" customFormat="1" ht="33.950000000000003" customHeight="1">
      <c r="A3213" s="9"/>
      <c r="B3213" s="10"/>
      <c r="C3213" s="11">
        <v>613.6</v>
      </c>
      <c r="D3213" s="12" t="s">
        <v>17638</v>
      </c>
      <c r="E3213" s="12" t="s">
        <v>17646</v>
      </c>
      <c r="F3213" s="13" t="s">
        <v>27</v>
      </c>
      <c r="G3213" s="14" t="s">
        <v>28</v>
      </c>
      <c r="H3213" s="14" t="s">
        <v>136</v>
      </c>
      <c r="I3213" s="14" t="s">
        <v>65</v>
      </c>
      <c r="J3213" s="15" t="s">
        <v>31</v>
      </c>
      <c r="K3213" s="15" t="s">
        <v>1153</v>
      </c>
      <c r="L3213" s="15" t="s">
        <v>13504</v>
      </c>
      <c r="M3213" s="14" t="s">
        <v>205</v>
      </c>
      <c r="N3213" s="14" t="s">
        <v>10642</v>
      </c>
      <c r="O3213" s="14" t="s">
        <v>17647</v>
      </c>
      <c r="P3213" s="13" t="s">
        <v>166</v>
      </c>
      <c r="Q3213" s="13" t="s">
        <v>110</v>
      </c>
      <c r="R3213" s="13" t="s">
        <v>39</v>
      </c>
      <c r="S3213" s="16" t="s">
        <v>40</v>
      </c>
      <c r="T3213" s="13" t="s">
        <v>17648</v>
      </c>
      <c r="U3213" s="15" t="s">
        <v>17649</v>
      </c>
    </row>
    <row r="3214" spans="1:21" s="3" customFormat="1" ht="45.95" customHeight="1">
      <c r="A3214" s="9"/>
      <c r="B3214" s="10"/>
      <c r="C3214" s="11">
        <v>767</v>
      </c>
      <c r="D3214" s="12" t="s">
        <v>17650</v>
      </c>
      <c r="E3214" s="12" t="s">
        <v>17651</v>
      </c>
      <c r="F3214" s="13" t="s">
        <v>72</v>
      </c>
      <c r="G3214" s="14" t="s">
        <v>28</v>
      </c>
      <c r="H3214" s="14" t="s">
        <v>116</v>
      </c>
      <c r="I3214" s="14" t="s">
        <v>65</v>
      </c>
      <c r="J3214" s="15" t="s">
        <v>56</v>
      </c>
      <c r="K3214" s="15" t="s">
        <v>74</v>
      </c>
      <c r="L3214" s="15" t="s">
        <v>145</v>
      </c>
      <c r="M3214" s="14" t="s">
        <v>145</v>
      </c>
      <c r="N3214" s="14" t="s">
        <v>59</v>
      </c>
      <c r="O3214" s="14" t="s">
        <v>17652</v>
      </c>
      <c r="P3214" s="13" t="s">
        <v>329</v>
      </c>
      <c r="Q3214" s="13" t="s">
        <v>110</v>
      </c>
      <c r="R3214" s="13" t="s">
        <v>39</v>
      </c>
      <c r="S3214" s="16" t="s">
        <v>40</v>
      </c>
      <c r="T3214" s="13" t="s">
        <v>17653</v>
      </c>
      <c r="U3214" s="15" t="s">
        <v>17654</v>
      </c>
    </row>
    <row r="3215" spans="1:21" s="3" customFormat="1" ht="33.950000000000003" customHeight="1">
      <c r="A3215" s="9"/>
      <c r="B3215" s="10"/>
      <c r="C3215" s="11">
        <v>936</v>
      </c>
      <c r="D3215" s="12" t="s">
        <v>17655</v>
      </c>
      <c r="E3215" s="12" t="s">
        <v>17656</v>
      </c>
      <c r="F3215" s="13" t="s">
        <v>72</v>
      </c>
      <c r="G3215" s="14" t="s">
        <v>28</v>
      </c>
      <c r="H3215" s="14" t="s">
        <v>116</v>
      </c>
      <c r="I3215" s="14" t="s">
        <v>1661</v>
      </c>
      <c r="J3215" s="15" t="s">
        <v>56</v>
      </c>
      <c r="K3215" s="15" t="s">
        <v>712</v>
      </c>
      <c r="L3215" s="15" t="s">
        <v>761</v>
      </c>
      <c r="M3215" s="14" t="s">
        <v>224</v>
      </c>
      <c r="N3215" s="14" t="s">
        <v>15108</v>
      </c>
      <c r="O3215" s="14" t="s">
        <v>17657</v>
      </c>
      <c r="P3215" s="13" t="s">
        <v>456</v>
      </c>
      <c r="Q3215" s="13" t="s">
        <v>38</v>
      </c>
      <c r="R3215" s="13" t="s">
        <v>39</v>
      </c>
      <c r="S3215" s="16" t="s">
        <v>40</v>
      </c>
      <c r="T3215" s="13" t="s">
        <v>17658</v>
      </c>
      <c r="U3215" s="15" t="s">
        <v>17659</v>
      </c>
    </row>
    <row r="3216" spans="1:21" s="3" customFormat="1" ht="33.950000000000003" customHeight="1">
      <c r="A3216" s="9"/>
      <c r="B3216" s="10"/>
      <c r="C3216" s="11">
        <v>715</v>
      </c>
      <c r="D3216" s="12" t="s">
        <v>17660</v>
      </c>
      <c r="E3216" s="12" t="s">
        <v>4895</v>
      </c>
      <c r="F3216" s="13" t="s">
        <v>72</v>
      </c>
      <c r="G3216" s="14" t="s">
        <v>28</v>
      </c>
      <c r="H3216" s="14" t="s">
        <v>126</v>
      </c>
      <c r="I3216" s="14" t="s">
        <v>116</v>
      </c>
      <c r="J3216" s="15" t="s">
        <v>56</v>
      </c>
      <c r="K3216" s="14" t="s">
        <v>631</v>
      </c>
      <c r="L3216" s="15" t="s">
        <v>46</v>
      </c>
      <c r="M3216" s="14" t="s">
        <v>224</v>
      </c>
      <c r="N3216" s="14" t="s">
        <v>4898</v>
      </c>
      <c r="O3216" s="14" t="s">
        <v>17661</v>
      </c>
      <c r="P3216" s="13" t="s">
        <v>1857</v>
      </c>
      <c r="Q3216" s="13" t="s">
        <v>38</v>
      </c>
      <c r="R3216" s="13" t="s">
        <v>39</v>
      </c>
      <c r="S3216" s="16" t="s">
        <v>40</v>
      </c>
      <c r="T3216" s="13" t="s">
        <v>17662</v>
      </c>
      <c r="U3216" s="15" t="s">
        <v>17663</v>
      </c>
    </row>
    <row r="3217" spans="1:21" s="3" customFormat="1" ht="33.950000000000003" customHeight="1">
      <c r="A3217" s="9"/>
      <c r="B3217" s="10"/>
      <c r="C3217" s="11">
        <v>715</v>
      </c>
      <c r="D3217" s="12" t="s">
        <v>17664</v>
      </c>
      <c r="E3217" s="12" t="s">
        <v>17665</v>
      </c>
      <c r="F3217" s="13" t="s">
        <v>72</v>
      </c>
      <c r="G3217" s="14" t="s">
        <v>28</v>
      </c>
      <c r="H3217" s="14" t="s">
        <v>73</v>
      </c>
      <c r="I3217" s="14" t="s">
        <v>65</v>
      </c>
      <c r="J3217" s="15" t="s">
        <v>56</v>
      </c>
      <c r="K3217" s="14" t="s">
        <v>17666</v>
      </c>
      <c r="L3217" s="15" t="s">
        <v>46</v>
      </c>
      <c r="M3217" s="14" t="s">
        <v>205</v>
      </c>
      <c r="N3217" s="14" t="s">
        <v>1135</v>
      </c>
      <c r="O3217" s="14" t="s">
        <v>17667</v>
      </c>
      <c r="P3217" s="13" t="s">
        <v>148</v>
      </c>
      <c r="Q3217" s="13" t="s">
        <v>38</v>
      </c>
      <c r="R3217" s="13" t="s">
        <v>39</v>
      </c>
      <c r="S3217" s="16" t="s">
        <v>40</v>
      </c>
      <c r="T3217" s="13" t="s">
        <v>17668</v>
      </c>
      <c r="U3217" s="15" t="s">
        <v>17669</v>
      </c>
    </row>
    <row r="3218" spans="1:21" s="3" customFormat="1" ht="45.95" customHeight="1">
      <c r="A3218" s="9"/>
      <c r="B3218" s="10"/>
      <c r="C3218" s="11">
        <v>715</v>
      </c>
      <c r="D3218" s="12" t="s">
        <v>17670</v>
      </c>
      <c r="E3218" s="12" t="s">
        <v>4248</v>
      </c>
      <c r="F3218" s="13" t="s">
        <v>72</v>
      </c>
      <c r="G3218" s="14" t="s">
        <v>28</v>
      </c>
      <c r="H3218" s="14" t="s">
        <v>116</v>
      </c>
      <c r="I3218" s="14" t="s">
        <v>116</v>
      </c>
      <c r="J3218" s="15" t="s">
        <v>56</v>
      </c>
      <c r="K3218" s="14" t="s">
        <v>17671</v>
      </c>
      <c r="L3218" s="14" t="s">
        <v>17672</v>
      </c>
      <c r="M3218" s="14" t="s">
        <v>3075</v>
      </c>
      <c r="N3218" s="14" t="s">
        <v>4250</v>
      </c>
      <c r="O3218" s="14" t="s">
        <v>17673</v>
      </c>
      <c r="P3218" s="13" t="s">
        <v>274</v>
      </c>
      <c r="Q3218" s="13" t="s">
        <v>38</v>
      </c>
      <c r="R3218" s="13" t="s">
        <v>39</v>
      </c>
      <c r="S3218" s="16" t="s">
        <v>40</v>
      </c>
      <c r="T3218" s="13" t="s">
        <v>17674</v>
      </c>
      <c r="U3218" s="15" t="s">
        <v>17675</v>
      </c>
    </row>
    <row r="3219" spans="1:21" s="3" customFormat="1" ht="33.950000000000003" customHeight="1">
      <c r="A3219" s="9"/>
      <c r="B3219" s="10"/>
      <c r="C3219" s="11">
        <v>509.6</v>
      </c>
      <c r="D3219" s="12" t="s">
        <v>17676</v>
      </c>
      <c r="E3219" s="12" t="s">
        <v>17677</v>
      </c>
      <c r="F3219" s="13" t="s">
        <v>44</v>
      </c>
      <c r="G3219" s="14" t="s">
        <v>1081</v>
      </c>
      <c r="H3219" s="14" t="s">
        <v>73</v>
      </c>
      <c r="I3219" s="14" t="s">
        <v>30</v>
      </c>
      <c r="J3219" s="15" t="s">
        <v>31</v>
      </c>
      <c r="K3219" s="14" t="s">
        <v>7378</v>
      </c>
      <c r="L3219" s="15" t="s">
        <v>7379</v>
      </c>
      <c r="M3219" s="14" t="s">
        <v>145</v>
      </c>
      <c r="N3219" s="14" t="s">
        <v>1083</v>
      </c>
      <c r="O3219" s="14" t="s">
        <v>17678</v>
      </c>
      <c r="P3219" s="13" t="s">
        <v>200</v>
      </c>
      <c r="Q3219" s="13" t="s">
        <v>110</v>
      </c>
      <c r="R3219" s="13" t="s">
        <v>39</v>
      </c>
      <c r="S3219" s="16" t="s">
        <v>40</v>
      </c>
      <c r="T3219" s="13" t="s">
        <v>17679</v>
      </c>
      <c r="U3219" s="15" t="s">
        <v>17680</v>
      </c>
    </row>
    <row r="3220" spans="1:21" s="3" customFormat="1" ht="33.950000000000003" customHeight="1">
      <c r="A3220" s="9"/>
      <c r="B3220" s="10"/>
      <c r="C3220" s="11">
        <v>405.6</v>
      </c>
      <c r="D3220" s="12" t="s">
        <v>17676</v>
      </c>
      <c r="E3220" s="12" t="s">
        <v>17681</v>
      </c>
      <c r="F3220" s="13" t="s">
        <v>27</v>
      </c>
      <c r="G3220" s="14" t="s">
        <v>3384</v>
      </c>
      <c r="H3220" s="14" t="s">
        <v>73</v>
      </c>
      <c r="I3220" s="14" t="s">
        <v>82</v>
      </c>
      <c r="J3220" s="15" t="s">
        <v>31</v>
      </c>
      <c r="K3220" s="14" t="s">
        <v>7378</v>
      </c>
      <c r="L3220" s="15" t="s">
        <v>7379</v>
      </c>
      <c r="M3220" s="14" t="s">
        <v>145</v>
      </c>
      <c r="N3220" s="14" t="s">
        <v>7289</v>
      </c>
      <c r="O3220" s="14" t="s">
        <v>17682</v>
      </c>
      <c r="P3220" s="13" t="s">
        <v>471</v>
      </c>
      <c r="Q3220" s="13" t="s">
        <v>38</v>
      </c>
      <c r="R3220" s="13" t="s">
        <v>39</v>
      </c>
      <c r="S3220" s="16" t="s">
        <v>40</v>
      </c>
      <c r="T3220" s="13" t="s">
        <v>17683</v>
      </c>
      <c r="U3220" s="15" t="s">
        <v>17684</v>
      </c>
    </row>
    <row r="3221" spans="1:21" s="3" customFormat="1" ht="33.950000000000003" customHeight="1">
      <c r="A3221" s="9"/>
      <c r="B3221" s="10"/>
      <c r="C3221" s="11">
        <v>447.2</v>
      </c>
      <c r="D3221" s="12" t="s">
        <v>17685</v>
      </c>
      <c r="E3221" s="12" t="s">
        <v>17686</v>
      </c>
      <c r="F3221" s="13" t="s">
        <v>44</v>
      </c>
      <c r="G3221" s="14" t="s">
        <v>3384</v>
      </c>
      <c r="H3221" s="14" t="s">
        <v>73</v>
      </c>
      <c r="I3221" s="14" t="s">
        <v>82</v>
      </c>
      <c r="J3221" s="15" t="s">
        <v>31</v>
      </c>
      <c r="K3221" s="14" t="s">
        <v>2474</v>
      </c>
      <c r="L3221" s="15" t="s">
        <v>46</v>
      </c>
      <c r="M3221" s="14" t="s">
        <v>224</v>
      </c>
      <c r="N3221" s="14" t="s">
        <v>649</v>
      </c>
      <c r="O3221" s="14" t="s">
        <v>17687</v>
      </c>
      <c r="P3221" s="13" t="s">
        <v>410</v>
      </c>
      <c r="Q3221" s="13" t="s">
        <v>38</v>
      </c>
      <c r="R3221" s="13" t="s">
        <v>39</v>
      </c>
      <c r="S3221" s="16" t="s">
        <v>40</v>
      </c>
      <c r="T3221" s="13" t="s">
        <v>17688</v>
      </c>
      <c r="U3221" s="15" t="s">
        <v>17689</v>
      </c>
    </row>
    <row r="3222" spans="1:21" s="3" customFormat="1" ht="33.950000000000003" customHeight="1">
      <c r="A3222" s="9"/>
      <c r="B3222" s="10"/>
      <c r="C3222" s="11">
        <v>509.6</v>
      </c>
      <c r="D3222" s="12" t="s">
        <v>17690</v>
      </c>
      <c r="E3222" s="12" t="s">
        <v>17691</v>
      </c>
      <c r="F3222" s="13" t="s">
        <v>44</v>
      </c>
      <c r="G3222" s="14" t="s">
        <v>1105</v>
      </c>
      <c r="H3222" s="14" t="s">
        <v>73</v>
      </c>
      <c r="I3222" s="14" t="s">
        <v>82</v>
      </c>
      <c r="J3222" s="15" t="s">
        <v>31</v>
      </c>
      <c r="K3222" s="14" t="s">
        <v>2474</v>
      </c>
      <c r="L3222" s="15" t="s">
        <v>46</v>
      </c>
      <c r="M3222" s="14" t="s">
        <v>224</v>
      </c>
      <c r="N3222" s="14" t="s">
        <v>17692</v>
      </c>
      <c r="O3222" s="14" t="s">
        <v>17693</v>
      </c>
      <c r="P3222" s="13" t="s">
        <v>49</v>
      </c>
      <c r="Q3222" s="13" t="s">
        <v>110</v>
      </c>
      <c r="R3222" s="13" t="s">
        <v>39</v>
      </c>
      <c r="S3222" s="16" t="s">
        <v>40</v>
      </c>
      <c r="T3222" s="13" t="s">
        <v>17694</v>
      </c>
      <c r="U3222" s="15" t="s">
        <v>17695</v>
      </c>
    </row>
    <row r="3223" spans="1:21" s="3" customFormat="1" ht="33.950000000000003" customHeight="1">
      <c r="A3223" s="9"/>
      <c r="B3223" s="10"/>
      <c r="C3223" s="11">
        <v>613.6</v>
      </c>
      <c r="D3223" s="12" t="s">
        <v>17696</v>
      </c>
      <c r="E3223" s="12" t="s">
        <v>17697</v>
      </c>
      <c r="F3223" s="13" t="s">
        <v>242</v>
      </c>
      <c r="G3223" s="14" t="s">
        <v>1105</v>
      </c>
      <c r="H3223" s="14" t="s">
        <v>136</v>
      </c>
      <c r="I3223" s="14" t="s">
        <v>65</v>
      </c>
      <c r="J3223" s="15" t="s">
        <v>31</v>
      </c>
      <c r="K3223" s="15" t="s">
        <v>1153</v>
      </c>
      <c r="L3223" s="15" t="s">
        <v>2190</v>
      </c>
      <c r="M3223" s="14" t="s">
        <v>34</v>
      </c>
      <c r="N3223" s="14" t="s">
        <v>1099</v>
      </c>
      <c r="O3223" s="14" t="s">
        <v>17698</v>
      </c>
      <c r="P3223" s="13" t="s">
        <v>245</v>
      </c>
      <c r="Q3223" s="13" t="s">
        <v>110</v>
      </c>
      <c r="R3223" s="13" t="s">
        <v>39</v>
      </c>
      <c r="S3223" s="16" t="s">
        <v>40</v>
      </c>
      <c r="T3223" s="13" t="s">
        <v>17699</v>
      </c>
      <c r="U3223" s="15" t="s">
        <v>17700</v>
      </c>
    </row>
    <row r="3224" spans="1:21" s="3" customFormat="1" ht="33.950000000000003" customHeight="1">
      <c r="A3224" s="9"/>
      <c r="B3224" s="10"/>
      <c r="C3224" s="17">
        <v>715</v>
      </c>
      <c r="D3224" s="18" t="s">
        <v>17701</v>
      </c>
      <c r="E3224" s="18" t="s">
        <v>5028</v>
      </c>
      <c r="F3224" s="19" t="s">
        <v>72</v>
      </c>
      <c r="G3224" s="20" t="s">
        <v>28</v>
      </c>
      <c r="H3224" s="20" t="s">
        <v>116</v>
      </c>
      <c r="I3224" s="20" t="s">
        <v>1715</v>
      </c>
      <c r="J3224" s="21" t="s">
        <v>56</v>
      </c>
      <c r="K3224" s="20" t="s">
        <v>153</v>
      </c>
      <c r="L3224" s="21" t="s">
        <v>58</v>
      </c>
      <c r="M3224" s="20" t="s">
        <v>58</v>
      </c>
      <c r="N3224" s="20" t="s">
        <v>2191</v>
      </c>
      <c r="O3224" s="20" t="s">
        <v>17702</v>
      </c>
      <c r="P3224" s="19" t="s">
        <v>785</v>
      </c>
      <c r="Q3224" s="19" t="s">
        <v>38</v>
      </c>
      <c r="R3224" s="19" t="s">
        <v>39</v>
      </c>
      <c r="S3224" s="22" t="s">
        <v>40</v>
      </c>
      <c r="T3224" s="19" t="s">
        <v>17703</v>
      </c>
      <c r="U3224" s="21" t="s">
        <v>17704</v>
      </c>
    </row>
    <row r="3225" spans="1:21" s="3" customFormat="1" ht="33.950000000000003" customHeight="1">
      <c r="A3225" s="9"/>
      <c r="B3225" s="10"/>
      <c r="C3225" s="11">
        <v>821.6</v>
      </c>
      <c r="D3225" s="12" t="s">
        <v>17705</v>
      </c>
      <c r="E3225" s="12" t="s">
        <v>17706</v>
      </c>
      <c r="F3225" s="13" t="s">
        <v>72</v>
      </c>
      <c r="G3225" s="14" t="s">
        <v>232</v>
      </c>
      <c r="H3225" s="14" t="s">
        <v>136</v>
      </c>
      <c r="I3225" s="14" t="s">
        <v>65</v>
      </c>
      <c r="J3225" s="15" t="s">
        <v>31</v>
      </c>
      <c r="K3225" s="15" t="s">
        <v>1153</v>
      </c>
      <c r="L3225" s="15" t="s">
        <v>2190</v>
      </c>
      <c r="M3225" s="14" t="s">
        <v>145</v>
      </c>
      <c r="N3225" s="14" t="s">
        <v>59</v>
      </c>
      <c r="O3225" s="14" t="s">
        <v>17707</v>
      </c>
      <c r="P3225" s="13" t="s">
        <v>667</v>
      </c>
      <c r="Q3225" s="13" t="s">
        <v>110</v>
      </c>
      <c r="R3225" s="13" t="s">
        <v>39</v>
      </c>
      <c r="S3225" s="16" t="s">
        <v>40</v>
      </c>
      <c r="T3225" s="13" t="s">
        <v>17708</v>
      </c>
      <c r="U3225" s="15" t="s">
        <v>17709</v>
      </c>
    </row>
    <row r="3226" spans="1:21" s="3" customFormat="1" ht="45.95" customHeight="1">
      <c r="A3226" s="9"/>
      <c r="B3226" s="10"/>
      <c r="C3226" s="11">
        <v>715</v>
      </c>
      <c r="D3226" s="12" t="s">
        <v>17710</v>
      </c>
      <c r="E3226" s="12" t="s">
        <v>17711</v>
      </c>
      <c r="F3226" s="13" t="s">
        <v>27</v>
      </c>
      <c r="G3226" s="14" t="s">
        <v>28</v>
      </c>
      <c r="H3226" s="14" t="s">
        <v>116</v>
      </c>
      <c r="I3226" s="14" t="s">
        <v>116</v>
      </c>
      <c r="J3226" s="15" t="s">
        <v>56</v>
      </c>
      <c r="K3226" s="14" t="s">
        <v>17712</v>
      </c>
      <c r="L3226" s="15" t="s">
        <v>17347</v>
      </c>
      <c r="M3226" s="14" t="s">
        <v>224</v>
      </c>
      <c r="N3226" s="14" t="s">
        <v>17713</v>
      </c>
      <c r="O3226" s="14" t="s">
        <v>17714</v>
      </c>
      <c r="P3226" s="13" t="s">
        <v>428</v>
      </c>
      <c r="Q3226" s="13" t="s">
        <v>38</v>
      </c>
      <c r="R3226" s="13" t="s">
        <v>39</v>
      </c>
      <c r="S3226" s="16" t="s">
        <v>40</v>
      </c>
      <c r="T3226" s="13" t="s">
        <v>17715</v>
      </c>
      <c r="U3226" s="15" t="s">
        <v>17716</v>
      </c>
    </row>
    <row r="3227" spans="1:21" s="3" customFormat="1" ht="33.950000000000003" customHeight="1">
      <c r="A3227" s="9"/>
      <c r="B3227" s="10"/>
      <c r="C3227" s="11">
        <v>1029.6000000000001</v>
      </c>
      <c r="D3227" s="12" t="s">
        <v>17717</v>
      </c>
      <c r="E3227" s="12" t="s">
        <v>17718</v>
      </c>
      <c r="F3227" s="13" t="s">
        <v>44</v>
      </c>
      <c r="G3227" s="14" t="s">
        <v>17719</v>
      </c>
      <c r="H3227" s="14" t="s">
        <v>73</v>
      </c>
      <c r="I3227" s="14" t="s">
        <v>30</v>
      </c>
      <c r="J3227" s="15" t="s">
        <v>31</v>
      </c>
      <c r="K3227" s="15" t="s">
        <v>1153</v>
      </c>
      <c r="L3227" s="15" t="s">
        <v>2190</v>
      </c>
      <c r="M3227" s="14" t="s">
        <v>224</v>
      </c>
      <c r="N3227" s="14" t="s">
        <v>6513</v>
      </c>
      <c r="O3227" s="14" t="s">
        <v>17720</v>
      </c>
      <c r="P3227" s="13" t="s">
        <v>227</v>
      </c>
      <c r="Q3227" s="13" t="s">
        <v>38</v>
      </c>
      <c r="R3227" s="13" t="s">
        <v>39</v>
      </c>
      <c r="S3227" s="16" t="s">
        <v>40</v>
      </c>
      <c r="T3227" s="13" t="s">
        <v>17721</v>
      </c>
      <c r="U3227" s="15" t="s">
        <v>17722</v>
      </c>
    </row>
    <row r="3228" spans="1:21" s="3" customFormat="1" ht="33.950000000000003" customHeight="1">
      <c r="A3228" s="9"/>
      <c r="B3228" s="10"/>
      <c r="C3228" s="11">
        <v>715</v>
      </c>
      <c r="D3228" s="12" t="s">
        <v>17723</v>
      </c>
      <c r="E3228" s="12" t="s">
        <v>371</v>
      </c>
      <c r="F3228" s="13" t="s">
        <v>72</v>
      </c>
      <c r="G3228" s="14" t="s">
        <v>28</v>
      </c>
      <c r="H3228" s="14" t="s">
        <v>54</v>
      </c>
      <c r="I3228" s="14" t="s">
        <v>65</v>
      </c>
      <c r="J3228" s="15" t="s">
        <v>56</v>
      </c>
      <c r="K3228" s="15" t="s">
        <v>251</v>
      </c>
      <c r="L3228" s="15" t="s">
        <v>46</v>
      </c>
      <c r="M3228" s="14" t="s">
        <v>439</v>
      </c>
      <c r="N3228" s="14" t="s">
        <v>374</v>
      </c>
      <c r="O3228" s="14" t="s">
        <v>17724</v>
      </c>
      <c r="P3228" s="13" t="s">
        <v>109</v>
      </c>
      <c r="Q3228" s="13" t="s">
        <v>38</v>
      </c>
      <c r="R3228" s="13" t="s">
        <v>39</v>
      </c>
      <c r="S3228" s="16" t="s">
        <v>40</v>
      </c>
      <c r="T3228" s="13" t="s">
        <v>17725</v>
      </c>
      <c r="U3228" s="15" t="s">
        <v>17726</v>
      </c>
    </row>
    <row r="3229" spans="1:21" s="3" customFormat="1" ht="45.95" customHeight="1">
      <c r="A3229" s="9"/>
      <c r="B3229" s="10"/>
      <c r="C3229" s="11">
        <v>715</v>
      </c>
      <c r="D3229" s="12" t="s">
        <v>17727</v>
      </c>
      <c r="E3229" s="12" t="s">
        <v>17728</v>
      </c>
      <c r="F3229" s="13" t="s">
        <v>72</v>
      </c>
      <c r="G3229" s="14" t="s">
        <v>28</v>
      </c>
      <c r="H3229" s="14" t="s">
        <v>116</v>
      </c>
      <c r="I3229" s="14" t="s">
        <v>65</v>
      </c>
      <c r="J3229" s="15" t="s">
        <v>56</v>
      </c>
      <c r="K3229" s="14" t="s">
        <v>17729</v>
      </c>
      <c r="L3229" s="15" t="s">
        <v>46</v>
      </c>
      <c r="M3229" s="14" t="s">
        <v>1198</v>
      </c>
      <c r="N3229" s="14" t="s">
        <v>282</v>
      </c>
      <c r="O3229" s="15" t="s">
        <v>17730</v>
      </c>
      <c r="P3229" s="13" t="s">
        <v>535</v>
      </c>
      <c r="Q3229" s="13" t="s">
        <v>38</v>
      </c>
      <c r="R3229" s="13" t="s">
        <v>39</v>
      </c>
      <c r="S3229" s="16" t="s">
        <v>40</v>
      </c>
      <c r="T3229" s="13" t="s">
        <v>17731</v>
      </c>
      <c r="U3229" s="15" t="s">
        <v>17732</v>
      </c>
    </row>
    <row r="3230" spans="1:21" s="3" customFormat="1" ht="33.950000000000003" customHeight="1">
      <c r="A3230" s="9"/>
      <c r="B3230" s="10"/>
      <c r="C3230" s="11">
        <v>717.6</v>
      </c>
      <c r="D3230" s="12" t="s">
        <v>17733</v>
      </c>
      <c r="E3230" s="12" t="s">
        <v>17734</v>
      </c>
      <c r="F3230" s="13" t="s">
        <v>72</v>
      </c>
      <c r="G3230" s="14" t="s">
        <v>28</v>
      </c>
      <c r="H3230" s="14" t="s">
        <v>116</v>
      </c>
      <c r="I3230" s="14" t="s">
        <v>116</v>
      </c>
      <c r="J3230" s="15" t="s">
        <v>31</v>
      </c>
      <c r="K3230" s="14" t="s">
        <v>9335</v>
      </c>
      <c r="L3230" s="15" t="s">
        <v>58</v>
      </c>
      <c r="M3230" s="14" t="s">
        <v>712</v>
      </c>
      <c r="N3230" s="14" t="s">
        <v>59</v>
      </c>
      <c r="O3230" s="14" t="s">
        <v>17735</v>
      </c>
      <c r="P3230" s="13" t="s">
        <v>37</v>
      </c>
      <c r="Q3230" s="13" t="s">
        <v>110</v>
      </c>
      <c r="R3230" s="13" t="s">
        <v>39</v>
      </c>
      <c r="S3230" s="16" t="s">
        <v>40</v>
      </c>
      <c r="T3230" s="13" t="s">
        <v>17736</v>
      </c>
      <c r="U3230" s="15" t="s">
        <v>17737</v>
      </c>
    </row>
    <row r="3231" spans="1:21" s="3" customFormat="1" ht="33.950000000000003" customHeight="1">
      <c r="A3231" s="9"/>
      <c r="B3231" s="10"/>
      <c r="C3231" s="11">
        <v>715</v>
      </c>
      <c r="D3231" s="12" t="s">
        <v>17738</v>
      </c>
      <c r="E3231" s="12" t="s">
        <v>17739</v>
      </c>
      <c r="F3231" s="13" t="s">
        <v>27</v>
      </c>
      <c r="G3231" s="14" t="s">
        <v>28</v>
      </c>
      <c r="H3231" s="14" t="s">
        <v>73</v>
      </c>
      <c r="I3231" s="14" t="s">
        <v>30</v>
      </c>
      <c r="J3231" s="15" t="s">
        <v>56</v>
      </c>
      <c r="K3231" s="15" t="s">
        <v>74</v>
      </c>
      <c r="L3231" s="15" t="s">
        <v>46</v>
      </c>
      <c r="M3231" s="14" t="s">
        <v>1175</v>
      </c>
      <c r="N3231" s="14" t="s">
        <v>3311</v>
      </c>
      <c r="O3231" s="14" t="s">
        <v>17740</v>
      </c>
      <c r="P3231" s="13" t="s">
        <v>176</v>
      </c>
      <c r="Q3231" s="13" t="s">
        <v>38</v>
      </c>
      <c r="R3231" s="13" t="s">
        <v>39</v>
      </c>
      <c r="S3231" s="16" t="s">
        <v>40</v>
      </c>
      <c r="T3231" s="13" t="s">
        <v>17741</v>
      </c>
      <c r="U3231" s="15" t="s">
        <v>17742</v>
      </c>
    </row>
    <row r="3232" spans="1:21" s="3" customFormat="1" ht="45.95" customHeight="1">
      <c r="A3232" s="9"/>
      <c r="B3232" s="10"/>
      <c r="C3232" s="11">
        <v>715</v>
      </c>
      <c r="D3232" s="12" t="s">
        <v>17743</v>
      </c>
      <c r="E3232" s="12" t="s">
        <v>637</v>
      </c>
      <c r="F3232" s="13" t="s">
        <v>27</v>
      </c>
      <c r="G3232" s="14" t="s">
        <v>28</v>
      </c>
      <c r="H3232" s="14" t="s">
        <v>116</v>
      </c>
      <c r="I3232" s="14" t="s">
        <v>65</v>
      </c>
      <c r="J3232" s="15" t="s">
        <v>56</v>
      </c>
      <c r="K3232" s="15" t="s">
        <v>1582</v>
      </c>
      <c r="L3232" s="15" t="s">
        <v>1583</v>
      </c>
      <c r="M3232" s="14" t="s">
        <v>725</v>
      </c>
      <c r="N3232" s="14" t="s">
        <v>641</v>
      </c>
      <c r="O3232" s="15" t="s">
        <v>17744</v>
      </c>
      <c r="P3232" s="13" t="s">
        <v>176</v>
      </c>
      <c r="Q3232" s="13" t="s">
        <v>38</v>
      </c>
      <c r="R3232" s="13" t="s">
        <v>39</v>
      </c>
      <c r="S3232" s="16" t="s">
        <v>40</v>
      </c>
      <c r="T3232" s="13" t="s">
        <v>17745</v>
      </c>
      <c r="U3232" s="15" t="s">
        <v>17746</v>
      </c>
    </row>
    <row r="3233" spans="1:21" s="3" customFormat="1" ht="33.950000000000003" customHeight="1">
      <c r="A3233" s="9"/>
      <c r="B3233" s="10"/>
      <c r="C3233" s="11">
        <v>715</v>
      </c>
      <c r="D3233" s="12" t="s">
        <v>17747</v>
      </c>
      <c r="E3233" s="12" t="s">
        <v>17748</v>
      </c>
      <c r="F3233" s="13" t="s">
        <v>72</v>
      </c>
      <c r="G3233" s="14" t="s">
        <v>28</v>
      </c>
      <c r="H3233" s="14" t="s">
        <v>116</v>
      </c>
      <c r="I3233" s="14" t="s">
        <v>65</v>
      </c>
      <c r="J3233" s="15" t="s">
        <v>56</v>
      </c>
      <c r="K3233" s="15" t="s">
        <v>17749</v>
      </c>
      <c r="L3233" s="15" t="s">
        <v>46</v>
      </c>
      <c r="M3233" s="14" t="s">
        <v>407</v>
      </c>
      <c r="N3233" s="14" t="s">
        <v>35</v>
      </c>
      <c r="O3233" s="15" t="s">
        <v>17750</v>
      </c>
      <c r="P3233" s="13" t="s">
        <v>553</v>
      </c>
      <c r="Q3233" s="13" t="s">
        <v>38</v>
      </c>
      <c r="R3233" s="13" t="s">
        <v>39</v>
      </c>
      <c r="S3233" s="16" t="s">
        <v>40</v>
      </c>
      <c r="T3233" s="13" t="s">
        <v>17751</v>
      </c>
      <c r="U3233" s="15" t="s">
        <v>17752</v>
      </c>
    </row>
    <row r="3234" spans="1:21" s="3" customFormat="1" ht="33.950000000000003" customHeight="1">
      <c r="A3234" s="9"/>
      <c r="B3234" s="10"/>
      <c r="C3234" s="11">
        <v>715</v>
      </c>
      <c r="D3234" s="12" t="s">
        <v>17753</v>
      </c>
      <c r="E3234" s="12" t="s">
        <v>17754</v>
      </c>
      <c r="F3234" s="13" t="s">
        <v>72</v>
      </c>
      <c r="G3234" s="14" t="s">
        <v>28</v>
      </c>
      <c r="H3234" s="14" t="s">
        <v>116</v>
      </c>
      <c r="I3234" s="14" t="s">
        <v>116</v>
      </c>
      <c r="J3234" s="15" t="s">
        <v>56</v>
      </c>
      <c r="K3234" s="14" t="s">
        <v>631</v>
      </c>
      <c r="L3234" s="15" t="s">
        <v>46</v>
      </c>
      <c r="M3234" s="14" t="s">
        <v>224</v>
      </c>
      <c r="N3234" s="14" t="s">
        <v>11097</v>
      </c>
      <c r="O3234" s="14" t="s">
        <v>17755</v>
      </c>
      <c r="P3234" s="13" t="s">
        <v>12355</v>
      </c>
      <c r="Q3234" s="13" t="s">
        <v>38</v>
      </c>
      <c r="R3234" s="13" t="s">
        <v>39</v>
      </c>
      <c r="S3234" s="16" t="s">
        <v>40</v>
      </c>
      <c r="T3234" s="13" t="s">
        <v>17756</v>
      </c>
      <c r="U3234" s="15" t="s">
        <v>17757</v>
      </c>
    </row>
    <row r="3235" spans="1:21" s="3" customFormat="1" ht="33.950000000000003" customHeight="1">
      <c r="A3235" s="9"/>
      <c r="B3235" s="10"/>
      <c r="C3235" s="11">
        <v>715</v>
      </c>
      <c r="D3235" s="12" t="s">
        <v>17758</v>
      </c>
      <c r="E3235" s="12" t="s">
        <v>17759</v>
      </c>
      <c r="F3235" s="13" t="s">
        <v>27</v>
      </c>
      <c r="G3235" s="14" t="s">
        <v>28</v>
      </c>
      <c r="H3235" s="14" t="s">
        <v>116</v>
      </c>
      <c r="I3235" s="14" t="s">
        <v>116</v>
      </c>
      <c r="J3235" s="15" t="s">
        <v>56</v>
      </c>
      <c r="K3235" s="14" t="s">
        <v>153</v>
      </c>
      <c r="L3235" s="15" t="s">
        <v>58</v>
      </c>
      <c r="M3235" s="14" t="s">
        <v>58</v>
      </c>
      <c r="N3235" s="14" t="s">
        <v>146</v>
      </c>
      <c r="O3235" s="15" t="s">
        <v>17760</v>
      </c>
      <c r="P3235" s="13" t="s">
        <v>131</v>
      </c>
      <c r="Q3235" s="13" t="s">
        <v>38</v>
      </c>
      <c r="R3235" s="13" t="s">
        <v>39</v>
      </c>
      <c r="S3235" s="16" t="s">
        <v>40</v>
      </c>
      <c r="T3235" s="13" t="s">
        <v>17761</v>
      </c>
      <c r="U3235" s="15" t="s">
        <v>17762</v>
      </c>
    </row>
    <row r="3236" spans="1:21" s="3" customFormat="1" ht="57" customHeight="1">
      <c r="A3236" s="9"/>
      <c r="B3236" s="10"/>
      <c r="C3236" s="11">
        <v>715</v>
      </c>
      <c r="D3236" s="12" t="s">
        <v>17763</v>
      </c>
      <c r="E3236" s="12" t="s">
        <v>17764</v>
      </c>
      <c r="F3236" s="13" t="s">
        <v>72</v>
      </c>
      <c r="G3236" s="14" t="s">
        <v>28</v>
      </c>
      <c r="H3236" s="14" t="s">
        <v>116</v>
      </c>
      <c r="I3236" s="14" t="s">
        <v>116</v>
      </c>
      <c r="J3236" s="15" t="s">
        <v>56</v>
      </c>
      <c r="K3236" s="14" t="s">
        <v>4891</v>
      </c>
      <c r="L3236" s="15" t="s">
        <v>46</v>
      </c>
      <c r="M3236" s="14" t="s">
        <v>145</v>
      </c>
      <c r="N3236" s="14" t="s">
        <v>3463</v>
      </c>
      <c r="O3236" s="14" t="s">
        <v>17765</v>
      </c>
      <c r="P3236" s="13" t="s">
        <v>471</v>
      </c>
      <c r="Q3236" s="13" t="s">
        <v>38</v>
      </c>
      <c r="R3236" s="13" t="s">
        <v>39</v>
      </c>
      <c r="S3236" s="16" t="s">
        <v>40</v>
      </c>
      <c r="T3236" s="13" t="s">
        <v>17766</v>
      </c>
      <c r="U3236" s="15" t="s">
        <v>17767</v>
      </c>
    </row>
    <row r="3237" spans="1:21" s="3" customFormat="1" ht="57" customHeight="1">
      <c r="A3237" s="9"/>
      <c r="B3237" s="10"/>
      <c r="C3237" s="11">
        <v>936</v>
      </c>
      <c r="D3237" s="12" t="s">
        <v>17768</v>
      </c>
      <c r="E3237" s="12" t="s">
        <v>17769</v>
      </c>
      <c r="F3237" s="13" t="s">
        <v>27</v>
      </c>
      <c r="G3237" s="14" t="s">
        <v>28</v>
      </c>
      <c r="H3237" s="14" t="s">
        <v>563</v>
      </c>
      <c r="I3237" s="14" t="s">
        <v>30</v>
      </c>
      <c r="J3237" s="15" t="s">
        <v>56</v>
      </c>
      <c r="K3237" s="15" t="s">
        <v>57</v>
      </c>
      <c r="L3237" s="15" t="s">
        <v>58</v>
      </c>
      <c r="M3237" s="14" t="s">
        <v>3582</v>
      </c>
      <c r="N3237" s="14" t="s">
        <v>59</v>
      </c>
      <c r="O3237" s="14" t="s">
        <v>17770</v>
      </c>
      <c r="P3237" s="13" t="s">
        <v>37</v>
      </c>
      <c r="Q3237" s="13" t="s">
        <v>38</v>
      </c>
      <c r="R3237" s="13" t="s">
        <v>39</v>
      </c>
      <c r="S3237" s="16" t="s">
        <v>40</v>
      </c>
      <c r="T3237" s="13" t="s">
        <v>17771</v>
      </c>
      <c r="U3237" s="15" t="s">
        <v>17772</v>
      </c>
    </row>
    <row r="3238" spans="1:21" s="3" customFormat="1" ht="33.950000000000003" customHeight="1">
      <c r="A3238" s="9"/>
      <c r="B3238" s="10"/>
      <c r="C3238" s="11">
        <v>715</v>
      </c>
      <c r="D3238" s="12" t="s">
        <v>17773</v>
      </c>
      <c r="E3238" s="12" t="s">
        <v>17769</v>
      </c>
      <c r="F3238" s="13" t="s">
        <v>27</v>
      </c>
      <c r="G3238" s="14" t="s">
        <v>28</v>
      </c>
      <c r="H3238" s="14" t="s">
        <v>116</v>
      </c>
      <c r="I3238" s="14" t="s">
        <v>30</v>
      </c>
      <c r="J3238" s="15" t="s">
        <v>56</v>
      </c>
      <c r="K3238" s="14" t="s">
        <v>3040</v>
      </c>
      <c r="L3238" s="15" t="s">
        <v>1023</v>
      </c>
      <c r="M3238" s="14" t="s">
        <v>1023</v>
      </c>
      <c r="N3238" s="14" t="s">
        <v>59</v>
      </c>
      <c r="O3238" s="14" t="s">
        <v>17774</v>
      </c>
      <c r="P3238" s="13" t="s">
        <v>215</v>
      </c>
      <c r="Q3238" s="13" t="s">
        <v>38</v>
      </c>
      <c r="R3238" s="13" t="s">
        <v>39</v>
      </c>
      <c r="S3238" s="16" t="s">
        <v>40</v>
      </c>
      <c r="T3238" s="13" t="s">
        <v>17775</v>
      </c>
      <c r="U3238" s="15" t="s">
        <v>17776</v>
      </c>
    </row>
    <row r="3239" spans="1:21" s="3" customFormat="1" ht="33.950000000000003" customHeight="1">
      <c r="A3239" s="9"/>
      <c r="B3239" s="10"/>
      <c r="C3239" s="11">
        <v>715</v>
      </c>
      <c r="D3239" s="12" t="s">
        <v>17777</v>
      </c>
      <c r="E3239" s="12" t="s">
        <v>17778</v>
      </c>
      <c r="F3239" s="13" t="s">
        <v>72</v>
      </c>
      <c r="G3239" s="14" t="s">
        <v>28</v>
      </c>
      <c r="H3239" s="14" t="s">
        <v>136</v>
      </c>
      <c r="I3239" s="14" t="s">
        <v>65</v>
      </c>
      <c r="J3239" s="15" t="s">
        <v>56</v>
      </c>
      <c r="K3239" s="15" t="s">
        <v>4323</v>
      </c>
      <c r="L3239" s="15" t="s">
        <v>17779</v>
      </c>
      <c r="M3239" s="14" t="s">
        <v>618</v>
      </c>
      <c r="N3239" s="14" t="s">
        <v>3543</v>
      </c>
      <c r="O3239" s="14" t="s">
        <v>17780</v>
      </c>
      <c r="P3239" s="13" t="s">
        <v>170</v>
      </c>
      <c r="Q3239" s="13" t="s">
        <v>38</v>
      </c>
      <c r="R3239" s="13" t="s">
        <v>39</v>
      </c>
      <c r="S3239" s="16" t="s">
        <v>40</v>
      </c>
      <c r="T3239" s="13" t="s">
        <v>17781</v>
      </c>
      <c r="U3239" s="15" t="s">
        <v>17782</v>
      </c>
    </row>
    <row r="3240" spans="1:21" s="3" customFormat="1" ht="33.950000000000003" customHeight="1">
      <c r="A3240" s="9"/>
      <c r="B3240" s="10"/>
      <c r="C3240" s="11">
        <v>655.20000000000005</v>
      </c>
      <c r="D3240" s="12" t="s">
        <v>17783</v>
      </c>
      <c r="E3240" s="12" t="s">
        <v>10868</v>
      </c>
      <c r="F3240" s="13" t="s">
        <v>44</v>
      </c>
      <c r="G3240" s="14" t="s">
        <v>28</v>
      </c>
      <c r="H3240" s="14" t="s">
        <v>116</v>
      </c>
      <c r="I3240" s="14" t="s">
        <v>116</v>
      </c>
      <c r="J3240" s="15" t="s">
        <v>31</v>
      </c>
      <c r="K3240" s="14" t="s">
        <v>631</v>
      </c>
      <c r="L3240" s="15" t="s">
        <v>46</v>
      </c>
      <c r="M3240" s="14" t="s">
        <v>799</v>
      </c>
      <c r="N3240" s="14" t="s">
        <v>59</v>
      </c>
      <c r="O3240" s="14" t="s">
        <v>17784</v>
      </c>
      <c r="P3240" s="13" t="s">
        <v>776</v>
      </c>
      <c r="Q3240" s="13" t="s">
        <v>110</v>
      </c>
      <c r="R3240" s="13" t="s">
        <v>39</v>
      </c>
      <c r="S3240" s="16" t="s">
        <v>40</v>
      </c>
      <c r="T3240" s="13" t="s">
        <v>17785</v>
      </c>
      <c r="U3240" s="15" t="s">
        <v>17786</v>
      </c>
    </row>
    <row r="3241" spans="1:21" s="3" customFormat="1" ht="33.950000000000003" customHeight="1">
      <c r="A3241" s="9"/>
      <c r="B3241" s="10"/>
      <c r="C3241" s="11">
        <v>715</v>
      </c>
      <c r="D3241" s="12" t="s">
        <v>17787</v>
      </c>
      <c r="E3241" s="12" t="s">
        <v>17788</v>
      </c>
      <c r="F3241" s="13" t="s">
        <v>72</v>
      </c>
      <c r="G3241" s="14" t="s">
        <v>28</v>
      </c>
      <c r="H3241" s="14" t="s">
        <v>116</v>
      </c>
      <c r="I3241" s="14" t="s">
        <v>65</v>
      </c>
      <c r="J3241" s="15" t="s">
        <v>56</v>
      </c>
      <c r="K3241" s="15" t="s">
        <v>74</v>
      </c>
      <c r="L3241" s="15" t="s">
        <v>46</v>
      </c>
      <c r="M3241" s="14" t="s">
        <v>4093</v>
      </c>
      <c r="N3241" s="14" t="s">
        <v>282</v>
      </c>
      <c r="O3241" s="14" t="s">
        <v>17789</v>
      </c>
      <c r="P3241" s="13" t="s">
        <v>313</v>
      </c>
      <c r="Q3241" s="13" t="s">
        <v>38</v>
      </c>
      <c r="R3241" s="13" t="s">
        <v>39</v>
      </c>
      <c r="S3241" s="16" t="s">
        <v>40</v>
      </c>
      <c r="T3241" s="13" t="s">
        <v>17790</v>
      </c>
      <c r="U3241" s="15" t="s">
        <v>17791</v>
      </c>
    </row>
    <row r="3242" spans="1:21" s="3" customFormat="1" ht="33.950000000000003" customHeight="1">
      <c r="A3242" s="9"/>
      <c r="B3242" s="10"/>
      <c r="C3242" s="11">
        <v>715</v>
      </c>
      <c r="D3242" s="12" t="s">
        <v>17792</v>
      </c>
      <c r="E3242" s="12" t="s">
        <v>17793</v>
      </c>
      <c r="F3242" s="13" t="s">
        <v>27</v>
      </c>
      <c r="G3242" s="14" t="s">
        <v>28</v>
      </c>
      <c r="H3242" s="14" t="s">
        <v>54</v>
      </c>
      <c r="I3242" s="14" t="s">
        <v>30</v>
      </c>
      <c r="J3242" s="15" t="s">
        <v>56</v>
      </c>
      <c r="K3242" s="15" t="s">
        <v>74</v>
      </c>
      <c r="L3242" s="15" t="s">
        <v>46</v>
      </c>
      <c r="M3242" s="14" t="s">
        <v>725</v>
      </c>
      <c r="N3242" s="14" t="s">
        <v>59</v>
      </c>
      <c r="O3242" s="15" t="s">
        <v>17794</v>
      </c>
      <c r="P3242" s="13" t="s">
        <v>785</v>
      </c>
      <c r="Q3242" s="13" t="s">
        <v>38</v>
      </c>
      <c r="R3242" s="13" t="s">
        <v>39</v>
      </c>
      <c r="S3242" s="16" t="s">
        <v>40</v>
      </c>
      <c r="T3242" s="13" t="s">
        <v>17795</v>
      </c>
      <c r="U3242" s="15" t="s">
        <v>17796</v>
      </c>
    </row>
    <row r="3243" spans="1:21" s="3" customFormat="1" ht="33.950000000000003" customHeight="1">
      <c r="A3243" s="9"/>
      <c r="B3243" s="10"/>
      <c r="C3243" s="11">
        <v>717.6</v>
      </c>
      <c r="D3243" s="12" t="s">
        <v>17797</v>
      </c>
      <c r="E3243" s="12" t="s">
        <v>17798</v>
      </c>
      <c r="F3243" s="13" t="s">
        <v>72</v>
      </c>
      <c r="G3243" s="14" t="s">
        <v>211</v>
      </c>
      <c r="H3243" s="14" t="s">
        <v>73</v>
      </c>
      <c r="I3243" s="14" t="s">
        <v>2899</v>
      </c>
      <c r="J3243" s="15" t="s">
        <v>31</v>
      </c>
      <c r="K3243" s="15" t="s">
        <v>74</v>
      </c>
      <c r="L3243" s="15" t="s">
        <v>17799</v>
      </c>
      <c r="M3243" s="14" t="s">
        <v>2773</v>
      </c>
      <c r="N3243" s="14" t="s">
        <v>7799</v>
      </c>
      <c r="O3243" s="14" t="s">
        <v>17800</v>
      </c>
      <c r="P3243" s="13" t="s">
        <v>471</v>
      </c>
      <c r="Q3243" s="13" t="s">
        <v>110</v>
      </c>
      <c r="R3243" s="13" t="s">
        <v>39</v>
      </c>
      <c r="S3243" s="16" t="s">
        <v>40</v>
      </c>
      <c r="T3243" s="13" t="s">
        <v>17801</v>
      </c>
      <c r="U3243" s="15" t="s">
        <v>17802</v>
      </c>
    </row>
    <row r="3244" spans="1:21" s="3" customFormat="1" ht="45.95" customHeight="1">
      <c r="A3244" s="9"/>
      <c r="B3244" s="10"/>
      <c r="C3244" s="11">
        <v>715</v>
      </c>
      <c r="D3244" s="12" t="s">
        <v>17803</v>
      </c>
      <c r="E3244" s="12" t="s">
        <v>17804</v>
      </c>
      <c r="F3244" s="13" t="s">
        <v>27</v>
      </c>
      <c r="G3244" s="14" t="s">
        <v>28</v>
      </c>
      <c r="H3244" s="14" t="s">
        <v>116</v>
      </c>
      <c r="I3244" s="14" t="s">
        <v>30</v>
      </c>
      <c r="J3244" s="15" t="s">
        <v>56</v>
      </c>
      <c r="K3244" s="15" t="s">
        <v>74</v>
      </c>
      <c r="L3244" s="15" t="s">
        <v>46</v>
      </c>
      <c r="M3244" s="14" t="s">
        <v>1181</v>
      </c>
      <c r="N3244" s="14" t="s">
        <v>35</v>
      </c>
      <c r="O3244" s="14" t="s">
        <v>17805</v>
      </c>
      <c r="P3244" s="13" t="s">
        <v>471</v>
      </c>
      <c r="Q3244" s="13" t="s">
        <v>38</v>
      </c>
      <c r="R3244" s="13" t="s">
        <v>39</v>
      </c>
      <c r="S3244" s="16" t="s">
        <v>40</v>
      </c>
      <c r="T3244" s="13" t="s">
        <v>17806</v>
      </c>
      <c r="U3244" s="15" t="s">
        <v>17807</v>
      </c>
    </row>
    <row r="3245" spans="1:21" s="3" customFormat="1" ht="81" customHeight="1">
      <c r="A3245" s="9"/>
      <c r="B3245" s="10"/>
      <c r="C3245" s="11">
        <v>715</v>
      </c>
      <c r="D3245" s="12" t="s">
        <v>17808</v>
      </c>
      <c r="E3245" s="12" t="s">
        <v>17804</v>
      </c>
      <c r="F3245" s="13" t="s">
        <v>72</v>
      </c>
      <c r="G3245" s="14" t="s">
        <v>28</v>
      </c>
      <c r="H3245" s="14" t="s">
        <v>116</v>
      </c>
      <c r="I3245" s="14" t="s">
        <v>30</v>
      </c>
      <c r="J3245" s="15" t="s">
        <v>56</v>
      </c>
      <c r="K3245" s="15" t="s">
        <v>74</v>
      </c>
      <c r="L3245" s="15" t="s">
        <v>46</v>
      </c>
      <c r="M3245" s="14" t="s">
        <v>2791</v>
      </c>
      <c r="N3245" s="14" t="s">
        <v>35</v>
      </c>
      <c r="O3245" s="14" t="s">
        <v>17809</v>
      </c>
      <c r="P3245" s="13" t="s">
        <v>227</v>
      </c>
      <c r="Q3245" s="13" t="s">
        <v>38</v>
      </c>
      <c r="R3245" s="13" t="s">
        <v>39</v>
      </c>
      <c r="S3245" s="16" t="s">
        <v>40</v>
      </c>
      <c r="T3245" s="13" t="s">
        <v>17810</v>
      </c>
      <c r="U3245" s="15" t="s">
        <v>17811</v>
      </c>
    </row>
    <row r="3246" spans="1:21" s="3" customFormat="1" ht="33.950000000000003" customHeight="1">
      <c r="A3246" s="9"/>
      <c r="B3246" s="10"/>
      <c r="C3246" s="11">
        <v>863.2</v>
      </c>
      <c r="D3246" s="12" t="s">
        <v>17812</v>
      </c>
      <c r="E3246" s="12" t="s">
        <v>17813</v>
      </c>
      <c r="F3246" s="13" t="s">
        <v>72</v>
      </c>
      <c r="G3246" s="14" t="s">
        <v>232</v>
      </c>
      <c r="H3246" s="14" t="s">
        <v>73</v>
      </c>
      <c r="I3246" s="14" t="s">
        <v>1215</v>
      </c>
      <c r="J3246" s="15" t="s">
        <v>31</v>
      </c>
      <c r="K3246" s="15" t="s">
        <v>17814</v>
      </c>
      <c r="L3246" s="14" t="s">
        <v>17815</v>
      </c>
      <c r="M3246" s="14" t="s">
        <v>1947</v>
      </c>
      <c r="N3246" s="14" t="s">
        <v>11263</v>
      </c>
      <c r="O3246" s="14" t="s">
        <v>17816</v>
      </c>
      <c r="P3246" s="13" t="s">
        <v>49</v>
      </c>
      <c r="Q3246" s="13" t="s">
        <v>110</v>
      </c>
      <c r="R3246" s="13" t="s">
        <v>39</v>
      </c>
      <c r="S3246" s="16" t="s">
        <v>40</v>
      </c>
      <c r="T3246" s="13" t="s">
        <v>17817</v>
      </c>
      <c r="U3246" s="15" t="s">
        <v>17818</v>
      </c>
    </row>
    <row r="3247" spans="1:21" s="3" customFormat="1" ht="57" customHeight="1">
      <c r="A3247" s="9"/>
      <c r="B3247" s="10"/>
      <c r="C3247" s="11">
        <v>715</v>
      </c>
      <c r="D3247" s="12" t="s">
        <v>17819</v>
      </c>
      <c r="E3247" s="12" t="s">
        <v>17820</v>
      </c>
      <c r="F3247" s="13" t="s">
        <v>72</v>
      </c>
      <c r="G3247" s="14" t="s">
        <v>28</v>
      </c>
      <c r="H3247" s="14" t="s">
        <v>116</v>
      </c>
      <c r="I3247" s="14" t="s">
        <v>30</v>
      </c>
      <c r="J3247" s="15" t="s">
        <v>56</v>
      </c>
      <c r="K3247" s="14" t="s">
        <v>17821</v>
      </c>
      <c r="L3247" s="15" t="s">
        <v>46</v>
      </c>
      <c r="M3247" s="14" t="s">
        <v>407</v>
      </c>
      <c r="N3247" s="14" t="s">
        <v>35</v>
      </c>
      <c r="O3247" s="14" t="s">
        <v>17822</v>
      </c>
      <c r="P3247" s="13" t="s">
        <v>61</v>
      </c>
      <c r="Q3247" s="13" t="s">
        <v>38</v>
      </c>
      <c r="R3247" s="13" t="s">
        <v>39</v>
      </c>
      <c r="S3247" s="16" t="s">
        <v>40</v>
      </c>
      <c r="T3247" s="13" t="s">
        <v>17823</v>
      </c>
      <c r="U3247" s="15" t="s">
        <v>17824</v>
      </c>
    </row>
    <row r="3248" spans="1:21" s="3" customFormat="1" ht="33.950000000000003" customHeight="1">
      <c r="A3248" s="9"/>
      <c r="B3248" s="10"/>
      <c r="C3248" s="11">
        <v>405.6</v>
      </c>
      <c r="D3248" s="12" t="s">
        <v>17825</v>
      </c>
      <c r="E3248" s="12" t="s">
        <v>17826</v>
      </c>
      <c r="F3248" s="13" t="s">
        <v>27</v>
      </c>
      <c r="G3248" s="14" t="s">
        <v>318</v>
      </c>
      <c r="H3248" s="14" t="s">
        <v>136</v>
      </c>
      <c r="I3248" s="14" t="s">
        <v>65</v>
      </c>
      <c r="J3248" s="15" t="s">
        <v>31</v>
      </c>
      <c r="K3248" s="14" t="s">
        <v>17827</v>
      </c>
      <c r="L3248" s="15" t="s">
        <v>95</v>
      </c>
      <c r="M3248" s="14" t="s">
        <v>85</v>
      </c>
      <c r="N3248" s="14" t="s">
        <v>35</v>
      </c>
      <c r="O3248" s="14" t="s">
        <v>17828</v>
      </c>
      <c r="P3248" s="13" t="s">
        <v>148</v>
      </c>
      <c r="Q3248" s="13" t="s">
        <v>38</v>
      </c>
      <c r="R3248" s="13" t="s">
        <v>39</v>
      </c>
      <c r="S3248" s="16" t="s">
        <v>40</v>
      </c>
      <c r="T3248" s="13" t="s">
        <v>17829</v>
      </c>
      <c r="U3248" s="15" t="s">
        <v>17830</v>
      </c>
    </row>
    <row r="3249" spans="1:21" s="3" customFormat="1" ht="33.950000000000003" customHeight="1">
      <c r="A3249" s="9"/>
      <c r="B3249" s="10"/>
      <c r="C3249" s="17">
        <v>551.20000000000005</v>
      </c>
      <c r="D3249" s="18" t="s">
        <v>17831</v>
      </c>
      <c r="E3249" s="18" t="s">
        <v>17832</v>
      </c>
      <c r="F3249" s="19" t="s">
        <v>242</v>
      </c>
      <c r="G3249" s="20" t="s">
        <v>1389</v>
      </c>
      <c r="H3249" s="20" t="s">
        <v>136</v>
      </c>
      <c r="I3249" s="20" t="s">
        <v>65</v>
      </c>
      <c r="J3249" s="21" t="s">
        <v>31</v>
      </c>
      <c r="K3249" s="20" t="s">
        <v>128</v>
      </c>
      <c r="L3249" s="21" t="s">
        <v>95</v>
      </c>
      <c r="M3249" s="20" t="s">
        <v>462</v>
      </c>
      <c r="N3249" s="20" t="s">
        <v>2908</v>
      </c>
      <c r="O3249" s="20" t="s">
        <v>17833</v>
      </c>
      <c r="P3249" s="19" t="s">
        <v>170</v>
      </c>
      <c r="Q3249" s="19" t="s">
        <v>38</v>
      </c>
      <c r="R3249" s="19" t="s">
        <v>39</v>
      </c>
      <c r="S3249" s="22" t="s">
        <v>40</v>
      </c>
      <c r="T3249" s="19" t="s">
        <v>17834</v>
      </c>
      <c r="U3249" s="21" t="s">
        <v>17835</v>
      </c>
    </row>
    <row r="3250" spans="1:21" s="3" customFormat="1" ht="33.950000000000003" customHeight="1">
      <c r="A3250" s="9"/>
      <c r="B3250" s="10"/>
      <c r="C3250" s="11">
        <v>821.6</v>
      </c>
      <c r="D3250" s="12" t="s">
        <v>17836</v>
      </c>
      <c r="E3250" s="12" t="s">
        <v>7058</v>
      </c>
      <c r="F3250" s="13" t="s">
        <v>27</v>
      </c>
      <c r="G3250" s="14" t="s">
        <v>28</v>
      </c>
      <c r="H3250" s="14" t="s">
        <v>136</v>
      </c>
      <c r="I3250" s="14" t="s">
        <v>30</v>
      </c>
      <c r="J3250" s="15" t="s">
        <v>31</v>
      </c>
      <c r="K3250" s="14" t="s">
        <v>17837</v>
      </c>
      <c r="L3250" s="14" t="s">
        <v>17838</v>
      </c>
      <c r="M3250" s="14" t="s">
        <v>7052</v>
      </c>
      <c r="N3250" s="14" t="s">
        <v>4380</v>
      </c>
      <c r="O3250" s="14" t="s">
        <v>17839</v>
      </c>
      <c r="P3250" s="13" t="s">
        <v>155</v>
      </c>
      <c r="Q3250" s="13" t="s">
        <v>38</v>
      </c>
      <c r="R3250" s="13" t="s">
        <v>39</v>
      </c>
      <c r="S3250" s="16" t="s">
        <v>40</v>
      </c>
      <c r="T3250" s="13" t="s">
        <v>17840</v>
      </c>
      <c r="U3250" s="15" t="s">
        <v>17841</v>
      </c>
    </row>
    <row r="3251" spans="1:21" s="3" customFormat="1" ht="33.950000000000003" customHeight="1">
      <c r="A3251" s="9"/>
      <c r="B3251" s="10"/>
      <c r="C3251" s="11">
        <v>509.6</v>
      </c>
      <c r="D3251" s="12" t="s">
        <v>17842</v>
      </c>
      <c r="E3251" s="12" t="s">
        <v>17843</v>
      </c>
      <c r="F3251" s="13" t="s">
        <v>72</v>
      </c>
      <c r="G3251" s="14" t="s">
        <v>28</v>
      </c>
      <c r="H3251" s="14" t="s">
        <v>73</v>
      </c>
      <c r="I3251" s="14" t="s">
        <v>65</v>
      </c>
      <c r="J3251" s="15" t="s">
        <v>127</v>
      </c>
      <c r="K3251" s="15" t="s">
        <v>74</v>
      </c>
      <c r="L3251" s="15" t="s">
        <v>46</v>
      </c>
      <c r="M3251" s="14" t="s">
        <v>3151</v>
      </c>
      <c r="N3251" s="14" t="s">
        <v>137</v>
      </c>
      <c r="O3251" s="14" t="s">
        <v>17844</v>
      </c>
      <c r="P3251" s="13" t="s">
        <v>449</v>
      </c>
      <c r="Q3251" s="13" t="s">
        <v>38</v>
      </c>
      <c r="R3251" s="13" t="s">
        <v>39</v>
      </c>
      <c r="S3251" s="16" t="s">
        <v>40</v>
      </c>
      <c r="T3251" s="13" t="s">
        <v>17845</v>
      </c>
      <c r="U3251" s="15" t="s">
        <v>17846</v>
      </c>
    </row>
    <row r="3252" spans="1:21" s="3" customFormat="1" ht="33.950000000000003" customHeight="1">
      <c r="A3252" s="9"/>
      <c r="B3252" s="10"/>
      <c r="C3252" s="11">
        <v>715</v>
      </c>
      <c r="D3252" s="12" t="s">
        <v>17847</v>
      </c>
      <c r="E3252" s="12" t="s">
        <v>1381</v>
      </c>
      <c r="F3252" s="13" t="s">
        <v>27</v>
      </c>
      <c r="G3252" s="14" t="s">
        <v>28</v>
      </c>
      <c r="H3252" s="14" t="s">
        <v>73</v>
      </c>
      <c r="I3252" s="14" t="s">
        <v>65</v>
      </c>
      <c r="J3252" s="15" t="s">
        <v>56</v>
      </c>
      <c r="K3252" s="14" t="s">
        <v>1382</v>
      </c>
      <c r="L3252" s="14" t="s">
        <v>551</v>
      </c>
      <c r="M3252" s="14" t="s">
        <v>739</v>
      </c>
      <c r="N3252" s="14" t="s">
        <v>1383</v>
      </c>
      <c r="O3252" s="15" t="s">
        <v>17848</v>
      </c>
      <c r="P3252" s="13" t="s">
        <v>2704</v>
      </c>
      <c r="Q3252" s="13" t="s">
        <v>38</v>
      </c>
      <c r="R3252" s="13" t="s">
        <v>39</v>
      </c>
      <c r="S3252" s="16" t="s">
        <v>40</v>
      </c>
      <c r="T3252" s="13" t="s">
        <v>17849</v>
      </c>
      <c r="U3252" s="15" t="s">
        <v>17850</v>
      </c>
    </row>
    <row r="3253" spans="1:21" s="3" customFormat="1" ht="33.950000000000003" customHeight="1">
      <c r="A3253" s="9"/>
      <c r="B3253" s="10"/>
      <c r="C3253" s="11">
        <v>509.6</v>
      </c>
      <c r="D3253" s="12" t="s">
        <v>17851</v>
      </c>
      <c r="E3253" s="12" t="s">
        <v>17852</v>
      </c>
      <c r="F3253" s="13" t="s">
        <v>27</v>
      </c>
      <c r="G3253" s="14" t="s">
        <v>28</v>
      </c>
      <c r="H3253" s="14" t="s">
        <v>73</v>
      </c>
      <c r="I3253" s="14" t="s">
        <v>65</v>
      </c>
      <c r="J3253" s="15" t="s">
        <v>127</v>
      </c>
      <c r="K3253" s="14" t="s">
        <v>3082</v>
      </c>
      <c r="L3253" s="15" t="s">
        <v>46</v>
      </c>
      <c r="M3253" s="14" t="s">
        <v>129</v>
      </c>
      <c r="N3253" s="14" t="s">
        <v>137</v>
      </c>
      <c r="O3253" s="14" t="s">
        <v>17853</v>
      </c>
      <c r="P3253" s="13" t="s">
        <v>313</v>
      </c>
      <c r="Q3253" s="13" t="s">
        <v>38</v>
      </c>
      <c r="R3253" s="13" t="s">
        <v>39</v>
      </c>
      <c r="S3253" s="16" t="s">
        <v>40</v>
      </c>
      <c r="T3253" s="13" t="s">
        <v>17854</v>
      </c>
      <c r="U3253" s="15" t="s">
        <v>17855</v>
      </c>
    </row>
    <row r="3254" spans="1:21" s="3" customFormat="1" ht="69" customHeight="1">
      <c r="A3254" s="9"/>
      <c r="B3254" s="10"/>
      <c r="C3254" s="11">
        <v>715</v>
      </c>
      <c r="D3254" s="12" t="s">
        <v>17856</v>
      </c>
      <c r="E3254" s="12" t="s">
        <v>3116</v>
      </c>
      <c r="F3254" s="13" t="s">
        <v>72</v>
      </c>
      <c r="G3254" s="14" t="s">
        <v>28</v>
      </c>
      <c r="H3254" s="14" t="s">
        <v>126</v>
      </c>
      <c r="I3254" s="14" t="s">
        <v>65</v>
      </c>
      <c r="J3254" s="15" t="s">
        <v>56</v>
      </c>
      <c r="K3254" s="14" t="s">
        <v>153</v>
      </c>
      <c r="L3254" s="15" t="s">
        <v>58</v>
      </c>
      <c r="M3254" s="14" t="s">
        <v>469</v>
      </c>
      <c r="N3254" s="14" t="s">
        <v>3019</v>
      </c>
      <c r="O3254" s="14" t="s">
        <v>17857</v>
      </c>
      <c r="P3254" s="13" t="s">
        <v>449</v>
      </c>
      <c r="Q3254" s="13" t="s">
        <v>38</v>
      </c>
      <c r="R3254" s="13" t="s">
        <v>39</v>
      </c>
      <c r="S3254" s="16" t="s">
        <v>40</v>
      </c>
      <c r="T3254" s="13" t="s">
        <v>17858</v>
      </c>
      <c r="U3254" s="15" t="s">
        <v>17859</v>
      </c>
    </row>
    <row r="3255" spans="1:21" s="3" customFormat="1" ht="69" customHeight="1">
      <c r="A3255" s="9"/>
      <c r="B3255" s="10"/>
      <c r="C3255" s="11">
        <v>715</v>
      </c>
      <c r="D3255" s="12" t="s">
        <v>17860</v>
      </c>
      <c r="E3255" s="12" t="s">
        <v>3116</v>
      </c>
      <c r="F3255" s="13" t="s">
        <v>72</v>
      </c>
      <c r="G3255" s="14" t="s">
        <v>28</v>
      </c>
      <c r="H3255" s="14" t="s">
        <v>126</v>
      </c>
      <c r="I3255" s="14" t="s">
        <v>804</v>
      </c>
      <c r="J3255" s="15" t="s">
        <v>56</v>
      </c>
      <c r="K3255" s="15" t="s">
        <v>1611</v>
      </c>
      <c r="L3255" s="15" t="s">
        <v>6605</v>
      </c>
      <c r="M3255" s="14" t="s">
        <v>469</v>
      </c>
      <c r="N3255" s="14" t="s">
        <v>3019</v>
      </c>
      <c r="O3255" s="14" t="s">
        <v>17861</v>
      </c>
      <c r="P3255" s="13" t="s">
        <v>1857</v>
      </c>
      <c r="Q3255" s="13" t="s">
        <v>38</v>
      </c>
      <c r="R3255" s="13" t="s">
        <v>39</v>
      </c>
      <c r="S3255" s="16" t="s">
        <v>40</v>
      </c>
      <c r="T3255" s="13" t="s">
        <v>17862</v>
      </c>
      <c r="U3255" s="15" t="s">
        <v>17863</v>
      </c>
    </row>
    <row r="3256" spans="1:21" s="3" customFormat="1" ht="33.950000000000003" customHeight="1">
      <c r="A3256" s="9"/>
      <c r="B3256" s="10"/>
      <c r="C3256" s="11">
        <v>715</v>
      </c>
      <c r="D3256" s="12" t="s">
        <v>17864</v>
      </c>
      <c r="E3256" s="12" t="s">
        <v>17865</v>
      </c>
      <c r="F3256" s="13" t="s">
        <v>27</v>
      </c>
      <c r="G3256" s="14" t="s">
        <v>28</v>
      </c>
      <c r="H3256" s="14" t="s">
        <v>1288</v>
      </c>
      <c r="I3256" s="14" t="s">
        <v>160</v>
      </c>
      <c r="J3256" s="15" t="s">
        <v>56</v>
      </c>
      <c r="K3256" s="15" t="s">
        <v>57</v>
      </c>
      <c r="L3256" s="15" t="s">
        <v>58</v>
      </c>
      <c r="M3256" s="14" t="s">
        <v>224</v>
      </c>
      <c r="N3256" s="14" t="s">
        <v>3881</v>
      </c>
      <c r="O3256" s="14" t="s">
        <v>17866</v>
      </c>
      <c r="P3256" s="13" t="s">
        <v>535</v>
      </c>
      <c r="Q3256" s="13" t="s">
        <v>38</v>
      </c>
      <c r="R3256" s="13" t="s">
        <v>39</v>
      </c>
      <c r="S3256" s="16" t="s">
        <v>40</v>
      </c>
      <c r="T3256" s="13" t="s">
        <v>17867</v>
      </c>
      <c r="U3256" s="15" t="s">
        <v>17868</v>
      </c>
    </row>
    <row r="3257" spans="1:21" s="3" customFormat="1" ht="33.950000000000003" customHeight="1">
      <c r="A3257" s="9"/>
      <c r="B3257" s="10"/>
      <c r="C3257" s="11">
        <v>715</v>
      </c>
      <c r="D3257" s="12" t="s">
        <v>17869</v>
      </c>
      <c r="E3257" s="12" t="s">
        <v>17870</v>
      </c>
      <c r="F3257" s="13" t="s">
        <v>72</v>
      </c>
      <c r="G3257" s="14" t="s">
        <v>28</v>
      </c>
      <c r="H3257" s="14" t="s">
        <v>116</v>
      </c>
      <c r="I3257" s="14" t="s">
        <v>160</v>
      </c>
      <c r="J3257" s="15" t="s">
        <v>56</v>
      </c>
      <c r="K3257" s="14" t="s">
        <v>17871</v>
      </c>
      <c r="L3257" s="14" t="s">
        <v>17872</v>
      </c>
      <c r="M3257" s="14" t="s">
        <v>754</v>
      </c>
      <c r="N3257" s="14" t="s">
        <v>59</v>
      </c>
      <c r="O3257" s="14" t="s">
        <v>17873</v>
      </c>
      <c r="P3257" s="13" t="s">
        <v>535</v>
      </c>
      <c r="Q3257" s="13" t="s">
        <v>38</v>
      </c>
      <c r="R3257" s="13" t="s">
        <v>39</v>
      </c>
      <c r="S3257" s="16" t="s">
        <v>40</v>
      </c>
      <c r="T3257" s="13" t="s">
        <v>17874</v>
      </c>
      <c r="U3257" s="15" t="s">
        <v>17875</v>
      </c>
    </row>
    <row r="3258" spans="1:21" s="3" customFormat="1" ht="45.95" customHeight="1">
      <c r="A3258" s="9"/>
      <c r="B3258" s="10"/>
      <c r="C3258" s="11">
        <v>717.6</v>
      </c>
      <c r="D3258" s="12" t="s">
        <v>17876</v>
      </c>
      <c r="E3258" s="12" t="s">
        <v>17877</v>
      </c>
      <c r="F3258" s="13" t="s">
        <v>44</v>
      </c>
      <c r="G3258" s="14" t="s">
        <v>1105</v>
      </c>
      <c r="H3258" s="14" t="s">
        <v>73</v>
      </c>
      <c r="I3258" s="14" t="s">
        <v>65</v>
      </c>
      <c r="J3258" s="15" t="s">
        <v>31</v>
      </c>
      <c r="K3258" s="14" t="s">
        <v>2474</v>
      </c>
      <c r="L3258" s="15" t="s">
        <v>46</v>
      </c>
      <c r="M3258" s="14" t="s">
        <v>34</v>
      </c>
      <c r="N3258" s="14" t="s">
        <v>1257</v>
      </c>
      <c r="O3258" s="14" t="s">
        <v>17878</v>
      </c>
      <c r="P3258" s="13" t="s">
        <v>471</v>
      </c>
      <c r="Q3258" s="13" t="s">
        <v>38</v>
      </c>
      <c r="R3258" s="13" t="s">
        <v>39</v>
      </c>
      <c r="S3258" s="16" t="s">
        <v>40</v>
      </c>
      <c r="T3258" s="13" t="s">
        <v>17879</v>
      </c>
      <c r="U3258" s="15" t="s">
        <v>17880</v>
      </c>
    </row>
    <row r="3259" spans="1:21" s="3" customFormat="1" ht="33.950000000000003" customHeight="1">
      <c r="A3259" s="9"/>
      <c r="B3259" s="10"/>
      <c r="C3259" s="11">
        <v>572</v>
      </c>
      <c r="D3259" s="12" t="s">
        <v>17881</v>
      </c>
      <c r="E3259" s="12" t="s">
        <v>17882</v>
      </c>
      <c r="F3259" s="13" t="s">
        <v>27</v>
      </c>
      <c r="G3259" s="14" t="s">
        <v>2080</v>
      </c>
      <c r="H3259" s="14" t="s">
        <v>73</v>
      </c>
      <c r="I3259" s="14" t="s">
        <v>65</v>
      </c>
      <c r="J3259" s="15" t="s">
        <v>31</v>
      </c>
      <c r="K3259" s="15" t="s">
        <v>1153</v>
      </c>
      <c r="L3259" s="15" t="s">
        <v>17883</v>
      </c>
      <c r="M3259" s="14" t="s">
        <v>34</v>
      </c>
      <c r="N3259" s="14" t="s">
        <v>17348</v>
      </c>
      <c r="O3259" s="14" t="s">
        <v>17884</v>
      </c>
      <c r="P3259" s="13" t="s">
        <v>192</v>
      </c>
      <c r="Q3259" s="13" t="s">
        <v>38</v>
      </c>
      <c r="R3259" s="13" t="s">
        <v>39</v>
      </c>
      <c r="S3259" s="16" t="s">
        <v>40</v>
      </c>
      <c r="T3259" s="13" t="s">
        <v>17885</v>
      </c>
      <c r="U3259" s="15" t="s">
        <v>17886</v>
      </c>
    </row>
    <row r="3260" spans="1:21" s="3" customFormat="1" ht="33.950000000000003" customHeight="1">
      <c r="A3260" s="9"/>
      <c r="B3260" s="10"/>
      <c r="C3260" s="11">
        <v>715</v>
      </c>
      <c r="D3260" s="12" t="s">
        <v>17887</v>
      </c>
      <c r="E3260" s="12" t="s">
        <v>17888</v>
      </c>
      <c r="F3260" s="13" t="s">
        <v>27</v>
      </c>
      <c r="G3260" s="14" t="s">
        <v>28</v>
      </c>
      <c r="H3260" s="14" t="s">
        <v>116</v>
      </c>
      <c r="I3260" s="14" t="s">
        <v>30</v>
      </c>
      <c r="J3260" s="15" t="s">
        <v>56</v>
      </c>
      <c r="K3260" s="15" t="s">
        <v>1153</v>
      </c>
      <c r="L3260" s="15" t="s">
        <v>17883</v>
      </c>
      <c r="M3260" s="14" t="s">
        <v>2791</v>
      </c>
      <c r="N3260" s="14" t="s">
        <v>4645</v>
      </c>
      <c r="O3260" s="14" t="s">
        <v>17889</v>
      </c>
      <c r="P3260" s="13" t="s">
        <v>553</v>
      </c>
      <c r="Q3260" s="13" t="s">
        <v>38</v>
      </c>
      <c r="R3260" s="13" t="s">
        <v>39</v>
      </c>
      <c r="S3260" s="16" t="s">
        <v>40</v>
      </c>
      <c r="T3260" s="13" t="s">
        <v>17890</v>
      </c>
      <c r="U3260" s="15" t="s">
        <v>17891</v>
      </c>
    </row>
    <row r="3261" spans="1:21" s="3" customFormat="1" ht="57" customHeight="1">
      <c r="A3261" s="9"/>
      <c r="B3261" s="10"/>
      <c r="C3261" s="11">
        <v>301.60000000000002</v>
      </c>
      <c r="D3261" s="12" t="s">
        <v>17892</v>
      </c>
      <c r="E3261" s="12" t="s">
        <v>17893</v>
      </c>
      <c r="F3261" s="13" t="s">
        <v>44</v>
      </c>
      <c r="G3261" s="14" t="s">
        <v>1105</v>
      </c>
      <c r="H3261" s="14" t="s">
        <v>73</v>
      </c>
      <c r="I3261" s="14" t="s">
        <v>82</v>
      </c>
      <c r="J3261" s="15" t="s">
        <v>31</v>
      </c>
      <c r="K3261" s="14" t="s">
        <v>2474</v>
      </c>
      <c r="L3261" s="15" t="s">
        <v>46</v>
      </c>
      <c r="M3261" s="14" t="s">
        <v>34</v>
      </c>
      <c r="N3261" s="14" t="s">
        <v>10331</v>
      </c>
      <c r="O3261" s="14" t="s">
        <v>17894</v>
      </c>
      <c r="P3261" s="13" t="s">
        <v>227</v>
      </c>
      <c r="Q3261" s="13" t="s">
        <v>38</v>
      </c>
      <c r="R3261" s="13" t="s">
        <v>39</v>
      </c>
      <c r="S3261" s="16" t="s">
        <v>40</v>
      </c>
      <c r="T3261" s="13" t="s">
        <v>17895</v>
      </c>
      <c r="U3261" s="15" t="s">
        <v>17896</v>
      </c>
    </row>
    <row r="3262" spans="1:21" s="3" customFormat="1" ht="33.950000000000003" customHeight="1">
      <c r="A3262" s="9"/>
      <c r="B3262" s="10"/>
      <c r="C3262" s="11">
        <v>715</v>
      </c>
      <c r="D3262" s="12" t="s">
        <v>17897</v>
      </c>
      <c r="E3262" s="12" t="s">
        <v>17898</v>
      </c>
      <c r="F3262" s="13" t="s">
        <v>27</v>
      </c>
      <c r="G3262" s="14" t="s">
        <v>28</v>
      </c>
      <c r="H3262" s="14" t="s">
        <v>73</v>
      </c>
      <c r="I3262" s="14" t="s">
        <v>65</v>
      </c>
      <c r="J3262" s="15" t="s">
        <v>56</v>
      </c>
      <c r="K3262" s="14" t="s">
        <v>17899</v>
      </c>
      <c r="L3262" s="15" t="s">
        <v>951</v>
      </c>
      <c r="M3262" s="14" t="s">
        <v>828</v>
      </c>
      <c r="N3262" s="14" t="s">
        <v>59</v>
      </c>
      <c r="O3262" s="14" t="s">
        <v>17900</v>
      </c>
      <c r="P3262" s="13" t="s">
        <v>148</v>
      </c>
      <c r="Q3262" s="13" t="s">
        <v>38</v>
      </c>
      <c r="R3262" s="13" t="s">
        <v>39</v>
      </c>
      <c r="S3262" s="16" t="s">
        <v>40</v>
      </c>
      <c r="T3262" s="13" t="s">
        <v>17901</v>
      </c>
      <c r="U3262" s="15" t="s">
        <v>17902</v>
      </c>
    </row>
    <row r="3263" spans="1:21" s="3" customFormat="1" ht="33.950000000000003" customHeight="1">
      <c r="A3263" s="9"/>
      <c r="B3263" s="10"/>
      <c r="C3263" s="11">
        <v>343.2</v>
      </c>
      <c r="D3263" s="12" t="s">
        <v>17903</v>
      </c>
      <c r="E3263" s="12" t="s">
        <v>17904</v>
      </c>
      <c r="F3263" s="13" t="s">
        <v>44</v>
      </c>
      <c r="G3263" s="14" t="s">
        <v>1105</v>
      </c>
      <c r="H3263" s="14" t="s">
        <v>73</v>
      </c>
      <c r="I3263" s="14" t="s">
        <v>65</v>
      </c>
      <c r="J3263" s="15" t="s">
        <v>31</v>
      </c>
      <c r="K3263" s="15" t="s">
        <v>57</v>
      </c>
      <c r="L3263" s="15" t="s">
        <v>9829</v>
      </c>
      <c r="M3263" s="14" t="s">
        <v>3129</v>
      </c>
      <c r="N3263" s="14" t="s">
        <v>17905</v>
      </c>
      <c r="O3263" s="14" t="s">
        <v>17906</v>
      </c>
      <c r="P3263" s="13" t="s">
        <v>435</v>
      </c>
      <c r="Q3263" s="13" t="s">
        <v>38</v>
      </c>
      <c r="R3263" s="13" t="s">
        <v>39</v>
      </c>
      <c r="S3263" s="16" t="s">
        <v>40</v>
      </c>
      <c r="T3263" s="13" t="s">
        <v>17907</v>
      </c>
      <c r="U3263" s="15" t="s">
        <v>17908</v>
      </c>
    </row>
    <row r="3264" spans="1:21" s="3" customFormat="1" ht="33.950000000000003" customHeight="1">
      <c r="A3264" s="9"/>
      <c r="B3264" s="10"/>
      <c r="C3264" s="11">
        <v>551.20000000000005</v>
      </c>
      <c r="D3264" s="12" t="s">
        <v>17909</v>
      </c>
      <c r="E3264" s="12" t="s">
        <v>17910</v>
      </c>
      <c r="F3264" s="13" t="s">
        <v>44</v>
      </c>
      <c r="G3264" s="14" t="s">
        <v>1105</v>
      </c>
      <c r="H3264" s="14" t="s">
        <v>73</v>
      </c>
      <c r="I3264" s="14" t="s">
        <v>30</v>
      </c>
      <c r="J3264" s="15" t="s">
        <v>31</v>
      </c>
      <c r="K3264" s="14" t="s">
        <v>1141</v>
      </c>
      <c r="L3264" s="15" t="s">
        <v>9829</v>
      </c>
      <c r="M3264" s="14" t="s">
        <v>3129</v>
      </c>
      <c r="N3264" s="14" t="s">
        <v>1099</v>
      </c>
      <c r="O3264" s="14" t="s">
        <v>17911</v>
      </c>
      <c r="P3264" s="13" t="s">
        <v>612</v>
      </c>
      <c r="Q3264" s="13" t="s">
        <v>110</v>
      </c>
      <c r="R3264" s="13" t="s">
        <v>39</v>
      </c>
      <c r="S3264" s="16" t="s">
        <v>40</v>
      </c>
      <c r="T3264" s="13" t="s">
        <v>17912</v>
      </c>
      <c r="U3264" s="15" t="s">
        <v>17913</v>
      </c>
    </row>
    <row r="3265" spans="1:21" s="3" customFormat="1" ht="33.950000000000003" customHeight="1">
      <c r="A3265" s="9"/>
      <c r="B3265" s="10"/>
      <c r="C3265" s="11">
        <v>551.20000000000005</v>
      </c>
      <c r="D3265" s="12" t="s">
        <v>17909</v>
      </c>
      <c r="E3265" s="12" t="s">
        <v>17914</v>
      </c>
      <c r="F3265" s="13" t="s">
        <v>44</v>
      </c>
      <c r="G3265" s="14" t="s">
        <v>1105</v>
      </c>
      <c r="H3265" s="14" t="s">
        <v>73</v>
      </c>
      <c r="I3265" s="14" t="s">
        <v>82</v>
      </c>
      <c r="J3265" s="15" t="s">
        <v>31</v>
      </c>
      <c r="K3265" s="15" t="s">
        <v>57</v>
      </c>
      <c r="L3265" s="15" t="s">
        <v>9829</v>
      </c>
      <c r="M3265" s="14" t="s">
        <v>34</v>
      </c>
      <c r="N3265" s="14" t="s">
        <v>1099</v>
      </c>
      <c r="O3265" s="14" t="s">
        <v>17915</v>
      </c>
      <c r="P3265" s="13" t="s">
        <v>329</v>
      </c>
      <c r="Q3265" s="13" t="s">
        <v>38</v>
      </c>
      <c r="R3265" s="13" t="s">
        <v>39</v>
      </c>
      <c r="S3265" s="16" t="s">
        <v>40</v>
      </c>
      <c r="T3265" s="13" t="s">
        <v>17916</v>
      </c>
      <c r="U3265" s="15" t="s">
        <v>17917</v>
      </c>
    </row>
    <row r="3266" spans="1:21" s="3" customFormat="1" ht="33.950000000000003" customHeight="1">
      <c r="A3266" s="9"/>
      <c r="B3266" s="10"/>
      <c r="C3266" s="11">
        <v>405.6</v>
      </c>
      <c r="D3266" s="12" t="s">
        <v>17918</v>
      </c>
      <c r="E3266" s="12" t="s">
        <v>17919</v>
      </c>
      <c r="F3266" s="13" t="s">
        <v>27</v>
      </c>
      <c r="G3266" s="14" t="s">
        <v>1105</v>
      </c>
      <c r="H3266" s="14" t="s">
        <v>73</v>
      </c>
      <c r="I3266" s="14" t="s">
        <v>82</v>
      </c>
      <c r="J3266" s="15" t="s">
        <v>31</v>
      </c>
      <c r="K3266" s="14" t="s">
        <v>17920</v>
      </c>
      <c r="L3266" s="14" t="s">
        <v>17921</v>
      </c>
      <c r="M3266" s="14" t="s">
        <v>34</v>
      </c>
      <c r="N3266" s="14" t="s">
        <v>8569</v>
      </c>
      <c r="O3266" s="14" t="s">
        <v>17922</v>
      </c>
      <c r="P3266" s="13" t="s">
        <v>170</v>
      </c>
      <c r="Q3266" s="13" t="s">
        <v>38</v>
      </c>
      <c r="R3266" s="13" t="s">
        <v>39</v>
      </c>
      <c r="S3266" s="16" t="s">
        <v>40</v>
      </c>
      <c r="T3266" s="13" t="s">
        <v>17923</v>
      </c>
      <c r="U3266" s="15" t="s">
        <v>17924</v>
      </c>
    </row>
    <row r="3267" spans="1:21" s="3" customFormat="1" ht="33.950000000000003" customHeight="1">
      <c r="A3267" s="9"/>
      <c r="B3267" s="10"/>
      <c r="C3267" s="11">
        <v>715</v>
      </c>
      <c r="D3267" s="12" t="s">
        <v>17925</v>
      </c>
      <c r="E3267" s="12" t="s">
        <v>17926</v>
      </c>
      <c r="F3267" s="13" t="s">
        <v>27</v>
      </c>
      <c r="G3267" s="14" t="s">
        <v>28</v>
      </c>
      <c r="H3267" s="14" t="s">
        <v>116</v>
      </c>
      <c r="I3267" s="14" t="s">
        <v>116</v>
      </c>
      <c r="J3267" s="15" t="s">
        <v>56</v>
      </c>
      <c r="K3267" s="14" t="s">
        <v>153</v>
      </c>
      <c r="L3267" s="15" t="s">
        <v>58</v>
      </c>
      <c r="M3267" s="14" t="s">
        <v>58</v>
      </c>
      <c r="N3267" s="14" t="s">
        <v>17927</v>
      </c>
      <c r="O3267" s="15" t="s">
        <v>17928</v>
      </c>
      <c r="P3267" s="13" t="s">
        <v>553</v>
      </c>
      <c r="Q3267" s="13" t="s">
        <v>38</v>
      </c>
      <c r="R3267" s="13" t="s">
        <v>39</v>
      </c>
      <c r="S3267" s="16" t="s">
        <v>40</v>
      </c>
      <c r="T3267" s="13" t="s">
        <v>17929</v>
      </c>
      <c r="U3267" s="15" t="s">
        <v>17930</v>
      </c>
    </row>
    <row r="3268" spans="1:21" s="3" customFormat="1" ht="33.950000000000003" customHeight="1">
      <c r="A3268" s="9"/>
      <c r="B3268" s="10"/>
      <c r="C3268" s="11">
        <v>715</v>
      </c>
      <c r="D3268" s="12" t="s">
        <v>17931</v>
      </c>
      <c r="E3268" s="12" t="s">
        <v>17932</v>
      </c>
      <c r="F3268" s="13" t="s">
        <v>72</v>
      </c>
      <c r="G3268" s="14" t="s">
        <v>28</v>
      </c>
      <c r="H3268" s="14" t="s">
        <v>73</v>
      </c>
      <c r="I3268" s="14" t="s">
        <v>65</v>
      </c>
      <c r="J3268" s="15" t="s">
        <v>56</v>
      </c>
      <c r="K3268" s="14" t="s">
        <v>271</v>
      </c>
      <c r="L3268" s="15" t="s">
        <v>145</v>
      </c>
      <c r="M3268" s="14" t="s">
        <v>145</v>
      </c>
      <c r="N3268" s="14" t="s">
        <v>3019</v>
      </c>
      <c r="O3268" s="14" t="s">
        <v>17933</v>
      </c>
      <c r="P3268" s="13" t="s">
        <v>291</v>
      </c>
      <c r="Q3268" s="13" t="s">
        <v>38</v>
      </c>
      <c r="R3268" s="13" t="s">
        <v>39</v>
      </c>
      <c r="S3268" s="16" t="s">
        <v>40</v>
      </c>
      <c r="T3268" s="13" t="s">
        <v>17934</v>
      </c>
      <c r="U3268" s="15" t="s">
        <v>17935</v>
      </c>
    </row>
    <row r="3269" spans="1:21" s="3" customFormat="1" ht="33.950000000000003" customHeight="1">
      <c r="A3269" s="9"/>
      <c r="B3269" s="10"/>
      <c r="C3269" s="11">
        <v>936</v>
      </c>
      <c r="D3269" s="12" t="s">
        <v>17936</v>
      </c>
      <c r="E3269" s="12" t="s">
        <v>17937</v>
      </c>
      <c r="F3269" s="13" t="s">
        <v>72</v>
      </c>
      <c r="G3269" s="14" t="s">
        <v>28</v>
      </c>
      <c r="H3269" s="14" t="s">
        <v>54</v>
      </c>
      <c r="I3269" s="14" t="s">
        <v>13259</v>
      </c>
      <c r="J3269" s="15" t="s">
        <v>56</v>
      </c>
      <c r="K3269" s="14" t="s">
        <v>7967</v>
      </c>
      <c r="L3269" s="14" t="s">
        <v>17938</v>
      </c>
      <c r="M3269" s="14" t="s">
        <v>34</v>
      </c>
      <c r="N3269" s="14" t="s">
        <v>146</v>
      </c>
      <c r="O3269" s="14" t="s">
        <v>17939</v>
      </c>
      <c r="P3269" s="13" t="s">
        <v>945</v>
      </c>
      <c r="Q3269" s="13" t="s">
        <v>38</v>
      </c>
      <c r="R3269" s="13" t="s">
        <v>39</v>
      </c>
      <c r="S3269" s="16" t="s">
        <v>40</v>
      </c>
      <c r="T3269" s="13" t="s">
        <v>17940</v>
      </c>
      <c r="U3269" s="15" t="s">
        <v>17941</v>
      </c>
    </row>
    <row r="3270" spans="1:21" s="3" customFormat="1" ht="33.950000000000003" customHeight="1">
      <c r="A3270" s="9"/>
      <c r="B3270" s="10"/>
      <c r="C3270" s="11">
        <v>936</v>
      </c>
      <c r="D3270" s="12" t="s">
        <v>17942</v>
      </c>
      <c r="E3270" s="12" t="s">
        <v>17937</v>
      </c>
      <c r="F3270" s="13" t="s">
        <v>72</v>
      </c>
      <c r="G3270" s="14" t="s">
        <v>28</v>
      </c>
      <c r="H3270" s="14" t="s">
        <v>54</v>
      </c>
      <c r="I3270" s="14" t="s">
        <v>93</v>
      </c>
      <c r="J3270" s="15" t="s">
        <v>56</v>
      </c>
      <c r="K3270" s="14" t="s">
        <v>3006</v>
      </c>
      <c r="L3270" s="14" t="s">
        <v>17943</v>
      </c>
      <c r="M3270" s="14" t="s">
        <v>34</v>
      </c>
      <c r="N3270" s="14" t="s">
        <v>146</v>
      </c>
      <c r="O3270" s="14" t="s">
        <v>17944</v>
      </c>
      <c r="P3270" s="13" t="s">
        <v>1991</v>
      </c>
      <c r="Q3270" s="13" t="s">
        <v>38</v>
      </c>
      <c r="R3270" s="13" t="s">
        <v>39</v>
      </c>
      <c r="S3270" s="16" t="s">
        <v>40</v>
      </c>
      <c r="T3270" s="13" t="s">
        <v>17945</v>
      </c>
      <c r="U3270" s="15" t="s">
        <v>17946</v>
      </c>
    </row>
    <row r="3271" spans="1:21" s="3" customFormat="1" ht="45.95" customHeight="1">
      <c r="A3271" s="9"/>
      <c r="B3271" s="10"/>
      <c r="C3271" s="11">
        <v>715</v>
      </c>
      <c r="D3271" s="12" t="s">
        <v>17947</v>
      </c>
      <c r="E3271" s="12" t="s">
        <v>17948</v>
      </c>
      <c r="F3271" s="13" t="s">
        <v>72</v>
      </c>
      <c r="G3271" s="14" t="s">
        <v>28</v>
      </c>
      <c r="H3271" s="14" t="s">
        <v>116</v>
      </c>
      <c r="I3271" s="14" t="s">
        <v>160</v>
      </c>
      <c r="J3271" s="15" t="s">
        <v>56</v>
      </c>
      <c r="K3271" s="14" t="s">
        <v>17949</v>
      </c>
      <c r="L3271" s="14" t="s">
        <v>17950</v>
      </c>
      <c r="M3271" s="14" t="s">
        <v>34</v>
      </c>
      <c r="N3271" s="14" t="s">
        <v>59</v>
      </c>
      <c r="O3271" s="15" t="s">
        <v>17951</v>
      </c>
      <c r="P3271" s="13" t="s">
        <v>166</v>
      </c>
      <c r="Q3271" s="13" t="s">
        <v>38</v>
      </c>
      <c r="R3271" s="13" t="s">
        <v>39</v>
      </c>
      <c r="S3271" s="16" t="s">
        <v>40</v>
      </c>
      <c r="T3271" s="13" t="s">
        <v>17952</v>
      </c>
      <c r="U3271" s="15" t="s">
        <v>17953</v>
      </c>
    </row>
    <row r="3272" spans="1:21" s="3" customFormat="1" ht="104.1" customHeight="1">
      <c r="A3272" s="9"/>
      <c r="B3272" s="10"/>
      <c r="C3272" s="11">
        <v>936</v>
      </c>
      <c r="D3272" s="12" t="s">
        <v>17954</v>
      </c>
      <c r="E3272" s="12" t="s">
        <v>1192</v>
      </c>
      <c r="F3272" s="13" t="s">
        <v>27</v>
      </c>
      <c r="G3272" s="14" t="s">
        <v>28</v>
      </c>
      <c r="H3272" s="14" t="s">
        <v>116</v>
      </c>
      <c r="I3272" s="14" t="s">
        <v>116</v>
      </c>
      <c r="J3272" s="15" t="s">
        <v>56</v>
      </c>
      <c r="K3272" s="15" t="s">
        <v>74</v>
      </c>
      <c r="L3272" s="15" t="s">
        <v>46</v>
      </c>
      <c r="M3272" s="14" t="s">
        <v>224</v>
      </c>
      <c r="N3272" s="14" t="s">
        <v>59</v>
      </c>
      <c r="O3272" s="14" t="s">
        <v>17955</v>
      </c>
      <c r="P3272" s="13" t="s">
        <v>1085</v>
      </c>
      <c r="Q3272" s="13" t="s">
        <v>38</v>
      </c>
      <c r="R3272" s="13" t="s">
        <v>39</v>
      </c>
      <c r="S3272" s="16" t="s">
        <v>40</v>
      </c>
      <c r="T3272" s="13" t="s">
        <v>17956</v>
      </c>
      <c r="U3272" s="15" t="s">
        <v>17957</v>
      </c>
    </row>
    <row r="3273" spans="1:21" s="3" customFormat="1" ht="57" customHeight="1">
      <c r="A3273" s="9"/>
      <c r="B3273" s="10"/>
      <c r="C3273" s="17">
        <v>715</v>
      </c>
      <c r="D3273" s="18" t="s">
        <v>17958</v>
      </c>
      <c r="E3273" s="18" t="s">
        <v>1192</v>
      </c>
      <c r="F3273" s="19" t="s">
        <v>72</v>
      </c>
      <c r="G3273" s="20" t="s">
        <v>28</v>
      </c>
      <c r="H3273" s="20" t="s">
        <v>116</v>
      </c>
      <c r="I3273" s="20" t="s">
        <v>2429</v>
      </c>
      <c r="J3273" s="21" t="s">
        <v>56</v>
      </c>
      <c r="K3273" s="20" t="s">
        <v>13375</v>
      </c>
      <c r="L3273" s="20" t="s">
        <v>604</v>
      </c>
      <c r="M3273" s="20" t="s">
        <v>58</v>
      </c>
      <c r="N3273" s="20" t="s">
        <v>59</v>
      </c>
      <c r="O3273" s="20" t="s">
        <v>17959</v>
      </c>
      <c r="P3273" s="19" t="s">
        <v>471</v>
      </c>
      <c r="Q3273" s="19" t="s">
        <v>38</v>
      </c>
      <c r="R3273" s="19" t="s">
        <v>39</v>
      </c>
      <c r="S3273" s="22" t="s">
        <v>40</v>
      </c>
      <c r="T3273" s="19" t="s">
        <v>17960</v>
      </c>
      <c r="U3273" s="21" t="s">
        <v>17961</v>
      </c>
    </row>
    <row r="3274" spans="1:21" s="3" customFormat="1" ht="57" customHeight="1">
      <c r="A3274" s="9"/>
      <c r="B3274" s="10"/>
      <c r="C3274" s="11">
        <v>715</v>
      </c>
      <c r="D3274" s="12" t="s">
        <v>17958</v>
      </c>
      <c r="E3274" s="12" t="s">
        <v>17962</v>
      </c>
      <c r="F3274" s="13" t="s">
        <v>27</v>
      </c>
      <c r="G3274" s="14" t="s">
        <v>28</v>
      </c>
      <c r="H3274" s="14" t="s">
        <v>116</v>
      </c>
      <c r="I3274" s="14" t="s">
        <v>596</v>
      </c>
      <c r="J3274" s="15" t="s">
        <v>56</v>
      </c>
      <c r="K3274" s="14" t="s">
        <v>153</v>
      </c>
      <c r="L3274" s="15" t="s">
        <v>58</v>
      </c>
      <c r="M3274" s="14" t="s">
        <v>58</v>
      </c>
      <c r="N3274" s="14" t="s">
        <v>401</v>
      </c>
      <c r="O3274" s="14" t="s">
        <v>17963</v>
      </c>
      <c r="P3274" s="13" t="s">
        <v>350</v>
      </c>
      <c r="Q3274" s="13" t="s">
        <v>38</v>
      </c>
      <c r="R3274" s="13" t="s">
        <v>39</v>
      </c>
      <c r="S3274" s="16" t="s">
        <v>40</v>
      </c>
      <c r="T3274" s="13" t="s">
        <v>17964</v>
      </c>
      <c r="U3274" s="15" t="s">
        <v>17965</v>
      </c>
    </row>
    <row r="3275" spans="1:21" s="3" customFormat="1" ht="33.950000000000003" customHeight="1">
      <c r="A3275" s="9"/>
      <c r="B3275" s="10"/>
      <c r="C3275" s="17">
        <v>715</v>
      </c>
      <c r="D3275" s="18" t="s">
        <v>17966</v>
      </c>
      <c r="E3275" s="18" t="s">
        <v>17967</v>
      </c>
      <c r="F3275" s="19" t="s">
        <v>72</v>
      </c>
      <c r="G3275" s="20" t="s">
        <v>28</v>
      </c>
      <c r="H3275" s="20" t="s">
        <v>116</v>
      </c>
      <c r="I3275" s="20" t="s">
        <v>116</v>
      </c>
      <c r="J3275" s="21" t="s">
        <v>56</v>
      </c>
      <c r="K3275" s="21" t="s">
        <v>145</v>
      </c>
      <c r="L3275" s="21" t="s">
        <v>145</v>
      </c>
      <c r="M3275" s="20" t="s">
        <v>145</v>
      </c>
      <c r="N3275" s="20" t="s">
        <v>401</v>
      </c>
      <c r="O3275" s="20" t="s">
        <v>17968</v>
      </c>
      <c r="P3275" s="19" t="s">
        <v>67</v>
      </c>
      <c r="Q3275" s="19" t="s">
        <v>38</v>
      </c>
      <c r="R3275" s="19" t="s">
        <v>39</v>
      </c>
      <c r="S3275" s="22" t="s">
        <v>40</v>
      </c>
      <c r="T3275" s="19" t="s">
        <v>17969</v>
      </c>
      <c r="U3275" s="21" t="s">
        <v>17970</v>
      </c>
    </row>
    <row r="3276" spans="1:21" s="3" customFormat="1" ht="69" customHeight="1">
      <c r="A3276" s="9"/>
      <c r="B3276" s="10"/>
      <c r="C3276" s="11">
        <v>715</v>
      </c>
      <c r="D3276" s="12" t="s">
        <v>17971</v>
      </c>
      <c r="E3276" s="12" t="s">
        <v>17972</v>
      </c>
      <c r="F3276" s="13" t="s">
        <v>72</v>
      </c>
      <c r="G3276" s="14" t="s">
        <v>28</v>
      </c>
      <c r="H3276" s="14" t="s">
        <v>116</v>
      </c>
      <c r="I3276" s="14" t="s">
        <v>116</v>
      </c>
      <c r="J3276" s="15" t="s">
        <v>56</v>
      </c>
      <c r="K3276" s="14" t="s">
        <v>128</v>
      </c>
      <c r="L3276" s="15" t="s">
        <v>95</v>
      </c>
      <c r="M3276" s="14" t="s">
        <v>739</v>
      </c>
      <c r="N3276" s="14" t="s">
        <v>35</v>
      </c>
      <c r="O3276" s="14" t="s">
        <v>17973</v>
      </c>
      <c r="P3276" s="13" t="s">
        <v>291</v>
      </c>
      <c r="Q3276" s="13" t="s">
        <v>38</v>
      </c>
      <c r="R3276" s="13" t="s">
        <v>39</v>
      </c>
      <c r="S3276" s="16" t="s">
        <v>40</v>
      </c>
      <c r="T3276" s="13" t="s">
        <v>17974</v>
      </c>
      <c r="U3276" s="15" t="s">
        <v>17975</v>
      </c>
    </row>
    <row r="3277" spans="1:21" s="3" customFormat="1" ht="33.950000000000003" customHeight="1">
      <c r="A3277" s="9"/>
      <c r="B3277" s="10"/>
      <c r="C3277" s="11">
        <v>509.6</v>
      </c>
      <c r="D3277" s="12" t="s">
        <v>17976</v>
      </c>
      <c r="E3277" s="12" t="s">
        <v>4936</v>
      </c>
      <c r="F3277" s="13" t="s">
        <v>72</v>
      </c>
      <c r="G3277" s="14" t="s">
        <v>3384</v>
      </c>
      <c r="H3277" s="14" t="s">
        <v>73</v>
      </c>
      <c r="I3277" s="14" t="s">
        <v>30</v>
      </c>
      <c r="J3277" s="15" t="s">
        <v>31</v>
      </c>
      <c r="K3277" s="14" t="s">
        <v>2474</v>
      </c>
      <c r="L3277" s="15" t="s">
        <v>46</v>
      </c>
      <c r="M3277" s="14" t="s">
        <v>828</v>
      </c>
      <c r="N3277" s="14" t="s">
        <v>1537</v>
      </c>
      <c r="O3277" s="14" t="s">
        <v>17977</v>
      </c>
      <c r="P3277" s="13" t="s">
        <v>166</v>
      </c>
      <c r="Q3277" s="13" t="s">
        <v>38</v>
      </c>
      <c r="R3277" s="13" t="s">
        <v>39</v>
      </c>
      <c r="S3277" s="16" t="s">
        <v>40</v>
      </c>
      <c r="T3277" s="13" t="s">
        <v>17978</v>
      </c>
      <c r="U3277" s="15" t="s">
        <v>17979</v>
      </c>
    </row>
    <row r="3278" spans="1:21" s="3" customFormat="1" ht="33.950000000000003" customHeight="1">
      <c r="A3278" s="9"/>
      <c r="B3278" s="10"/>
      <c r="C3278" s="17">
        <v>715</v>
      </c>
      <c r="D3278" s="18" t="s">
        <v>17980</v>
      </c>
      <c r="E3278" s="18" t="s">
        <v>4248</v>
      </c>
      <c r="F3278" s="19" t="s">
        <v>72</v>
      </c>
      <c r="G3278" s="20" t="s">
        <v>28</v>
      </c>
      <c r="H3278" s="20" t="s">
        <v>116</v>
      </c>
      <c r="I3278" s="20" t="s">
        <v>3523</v>
      </c>
      <c r="J3278" s="21" t="s">
        <v>56</v>
      </c>
      <c r="K3278" s="21" t="s">
        <v>1555</v>
      </c>
      <c r="L3278" s="21" t="s">
        <v>145</v>
      </c>
      <c r="M3278" s="20" t="s">
        <v>145</v>
      </c>
      <c r="N3278" s="20" t="s">
        <v>4250</v>
      </c>
      <c r="O3278" s="20" t="s">
        <v>13260</v>
      </c>
      <c r="P3278" s="19" t="s">
        <v>410</v>
      </c>
      <c r="Q3278" s="19" t="s">
        <v>38</v>
      </c>
      <c r="R3278" s="19" t="s">
        <v>39</v>
      </c>
      <c r="S3278" s="22" t="s">
        <v>40</v>
      </c>
      <c r="T3278" s="19" t="s">
        <v>17981</v>
      </c>
      <c r="U3278" s="21" t="s">
        <v>17982</v>
      </c>
    </row>
    <row r="3279" spans="1:21" s="3" customFormat="1" ht="33.950000000000003" customHeight="1">
      <c r="A3279" s="9"/>
      <c r="B3279" s="10"/>
      <c r="C3279" s="17">
        <v>715</v>
      </c>
      <c r="D3279" s="18" t="s">
        <v>17983</v>
      </c>
      <c r="E3279" s="18" t="s">
        <v>4248</v>
      </c>
      <c r="F3279" s="19" t="s">
        <v>72</v>
      </c>
      <c r="G3279" s="20" t="s">
        <v>28</v>
      </c>
      <c r="H3279" s="20" t="s">
        <v>116</v>
      </c>
      <c r="I3279" s="20" t="s">
        <v>116</v>
      </c>
      <c r="J3279" s="21" t="s">
        <v>56</v>
      </c>
      <c r="K3279" s="21" t="s">
        <v>1555</v>
      </c>
      <c r="L3279" s="21" t="s">
        <v>145</v>
      </c>
      <c r="M3279" s="20" t="s">
        <v>145</v>
      </c>
      <c r="N3279" s="20" t="s">
        <v>4250</v>
      </c>
      <c r="O3279" s="20" t="s">
        <v>13260</v>
      </c>
      <c r="P3279" s="19" t="s">
        <v>215</v>
      </c>
      <c r="Q3279" s="19" t="s">
        <v>38</v>
      </c>
      <c r="R3279" s="19" t="s">
        <v>39</v>
      </c>
      <c r="S3279" s="22" t="s">
        <v>40</v>
      </c>
      <c r="T3279" s="19" t="s">
        <v>17984</v>
      </c>
      <c r="U3279" s="21" t="s">
        <v>17985</v>
      </c>
    </row>
    <row r="3280" spans="1:21" s="3" customFormat="1" ht="33.950000000000003" customHeight="1">
      <c r="A3280" s="9"/>
      <c r="B3280" s="10"/>
      <c r="C3280" s="11">
        <v>715</v>
      </c>
      <c r="D3280" s="12" t="s">
        <v>17986</v>
      </c>
      <c r="E3280" s="12" t="s">
        <v>17987</v>
      </c>
      <c r="F3280" s="13" t="s">
        <v>27</v>
      </c>
      <c r="G3280" s="14" t="s">
        <v>28</v>
      </c>
      <c r="H3280" s="14" t="s">
        <v>116</v>
      </c>
      <c r="I3280" s="14" t="s">
        <v>160</v>
      </c>
      <c r="J3280" s="15" t="s">
        <v>56</v>
      </c>
      <c r="K3280" s="14" t="s">
        <v>3040</v>
      </c>
      <c r="L3280" s="15" t="s">
        <v>1023</v>
      </c>
      <c r="M3280" s="14" t="s">
        <v>1023</v>
      </c>
      <c r="N3280" s="14" t="s">
        <v>17231</v>
      </c>
      <c r="O3280" s="14" t="s">
        <v>17988</v>
      </c>
      <c r="P3280" s="13" t="s">
        <v>1857</v>
      </c>
      <c r="Q3280" s="13" t="s">
        <v>38</v>
      </c>
      <c r="R3280" s="13" t="s">
        <v>39</v>
      </c>
      <c r="S3280" s="16" t="s">
        <v>40</v>
      </c>
      <c r="T3280" s="13" t="s">
        <v>17989</v>
      </c>
      <c r="U3280" s="15" t="s">
        <v>17990</v>
      </c>
    </row>
    <row r="3281" spans="1:21" s="3" customFormat="1" ht="33.950000000000003" customHeight="1">
      <c r="A3281" s="9"/>
      <c r="B3281" s="10"/>
      <c r="C3281" s="11">
        <v>717.6</v>
      </c>
      <c r="D3281" s="12" t="s">
        <v>17991</v>
      </c>
      <c r="E3281" s="12" t="s">
        <v>17992</v>
      </c>
      <c r="F3281" s="13" t="s">
        <v>242</v>
      </c>
      <c r="G3281" s="14" t="s">
        <v>12739</v>
      </c>
      <c r="H3281" s="14" t="s">
        <v>136</v>
      </c>
      <c r="I3281" s="14" t="s">
        <v>257</v>
      </c>
      <c r="J3281" s="15" t="s">
        <v>31</v>
      </c>
      <c r="K3281" s="15" t="s">
        <v>10648</v>
      </c>
      <c r="L3281" s="15" t="s">
        <v>10649</v>
      </c>
      <c r="M3281" s="14" t="s">
        <v>6962</v>
      </c>
      <c r="N3281" s="14" t="s">
        <v>17993</v>
      </c>
      <c r="O3281" s="14" t="s">
        <v>17994</v>
      </c>
      <c r="P3281" s="13" t="s">
        <v>329</v>
      </c>
      <c r="Q3281" s="13" t="s">
        <v>110</v>
      </c>
      <c r="R3281" s="13" t="s">
        <v>39</v>
      </c>
      <c r="S3281" s="16" t="s">
        <v>40</v>
      </c>
      <c r="T3281" s="13" t="s">
        <v>17995</v>
      </c>
      <c r="U3281" s="15" t="s">
        <v>17996</v>
      </c>
    </row>
    <row r="3282" spans="1:21" s="3" customFormat="1" ht="57" customHeight="1">
      <c r="A3282" s="9"/>
      <c r="B3282" s="10"/>
      <c r="C3282" s="11">
        <v>715</v>
      </c>
      <c r="D3282" s="12" t="s">
        <v>17997</v>
      </c>
      <c r="E3282" s="12" t="s">
        <v>17998</v>
      </c>
      <c r="F3282" s="13" t="s">
        <v>72</v>
      </c>
      <c r="G3282" s="14" t="s">
        <v>28</v>
      </c>
      <c r="H3282" s="14" t="s">
        <v>116</v>
      </c>
      <c r="I3282" s="14" t="s">
        <v>116</v>
      </c>
      <c r="J3282" s="15" t="s">
        <v>56</v>
      </c>
      <c r="K3282" s="15" t="s">
        <v>2647</v>
      </c>
      <c r="L3282" s="15" t="s">
        <v>118</v>
      </c>
      <c r="M3282" s="14" t="s">
        <v>469</v>
      </c>
      <c r="N3282" s="14" t="s">
        <v>146</v>
      </c>
      <c r="O3282" s="14" t="s">
        <v>17999</v>
      </c>
      <c r="P3282" s="13" t="s">
        <v>148</v>
      </c>
      <c r="Q3282" s="13" t="s">
        <v>38</v>
      </c>
      <c r="R3282" s="13" t="s">
        <v>39</v>
      </c>
      <c r="S3282" s="16" t="s">
        <v>40</v>
      </c>
      <c r="T3282" s="13" t="s">
        <v>18000</v>
      </c>
      <c r="U3282" s="15" t="s">
        <v>18001</v>
      </c>
    </row>
    <row r="3283" spans="1:21" s="3" customFormat="1" ht="33.950000000000003" customHeight="1">
      <c r="A3283" s="9"/>
      <c r="B3283" s="10"/>
      <c r="C3283" s="11">
        <v>717.6</v>
      </c>
      <c r="D3283" s="12" t="s">
        <v>18002</v>
      </c>
      <c r="E3283" s="12" t="s">
        <v>18003</v>
      </c>
      <c r="F3283" s="13" t="s">
        <v>242</v>
      </c>
      <c r="G3283" s="14" t="s">
        <v>1105</v>
      </c>
      <c r="H3283" s="14" t="s">
        <v>73</v>
      </c>
      <c r="I3283" s="14" t="s">
        <v>65</v>
      </c>
      <c r="J3283" s="15" t="s">
        <v>31</v>
      </c>
      <c r="K3283" s="14" t="s">
        <v>3826</v>
      </c>
      <c r="L3283" s="15" t="s">
        <v>46</v>
      </c>
      <c r="M3283" s="14" t="s">
        <v>58</v>
      </c>
      <c r="N3283" s="14" t="s">
        <v>59</v>
      </c>
      <c r="O3283" s="14" t="s">
        <v>18004</v>
      </c>
      <c r="P3283" s="13" t="s">
        <v>1085</v>
      </c>
      <c r="Q3283" s="13" t="s">
        <v>110</v>
      </c>
      <c r="R3283" s="13" t="s">
        <v>39</v>
      </c>
      <c r="S3283" s="16" t="s">
        <v>40</v>
      </c>
      <c r="T3283" s="13" t="s">
        <v>18005</v>
      </c>
      <c r="U3283" s="15" t="s">
        <v>18006</v>
      </c>
    </row>
    <row r="3284" spans="1:21" s="3" customFormat="1" ht="33.950000000000003" customHeight="1">
      <c r="A3284" s="9"/>
      <c r="B3284" s="10"/>
      <c r="C3284" s="11">
        <v>715</v>
      </c>
      <c r="D3284" s="12" t="s">
        <v>18007</v>
      </c>
      <c r="E3284" s="12" t="s">
        <v>18008</v>
      </c>
      <c r="F3284" s="13" t="s">
        <v>27</v>
      </c>
      <c r="G3284" s="14" t="s">
        <v>28</v>
      </c>
      <c r="H3284" s="14" t="s">
        <v>116</v>
      </c>
      <c r="I3284" s="14" t="s">
        <v>5203</v>
      </c>
      <c r="J3284" s="15" t="s">
        <v>56</v>
      </c>
      <c r="K3284" s="14" t="s">
        <v>279</v>
      </c>
      <c r="L3284" s="15" t="s">
        <v>782</v>
      </c>
      <c r="M3284" s="14" t="s">
        <v>281</v>
      </c>
      <c r="N3284" s="14" t="s">
        <v>11226</v>
      </c>
      <c r="O3284" s="15" t="s">
        <v>18009</v>
      </c>
      <c r="P3284" s="13" t="s">
        <v>77</v>
      </c>
      <c r="Q3284" s="13" t="s">
        <v>38</v>
      </c>
      <c r="R3284" s="13" t="s">
        <v>39</v>
      </c>
      <c r="S3284" s="16" t="s">
        <v>40</v>
      </c>
      <c r="T3284" s="13" t="s">
        <v>18010</v>
      </c>
      <c r="U3284" s="15" t="s">
        <v>18011</v>
      </c>
    </row>
    <row r="3285" spans="1:21" s="3" customFormat="1" ht="33.950000000000003" customHeight="1">
      <c r="A3285" s="9"/>
      <c r="B3285" s="10"/>
      <c r="C3285" s="11">
        <v>715</v>
      </c>
      <c r="D3285" s="12" t="s">
        <v>18012</v>
      </c>
      <c r="E3285" s="12" t="s">
        <v>18013</v>
      </c>
      <c r="F3285" s="13" t="s">
        <v>27</v>
      </c>
      <c r="G3285" s="14" t="s">
        <v>28</v>
      </c>
      <c r="H3285" s="14" t="s">
        <v>116</v>
      </c>
      <c r="I3285" s="14" t="s">
        <v>116</v>
      </c>
      <c r="J3285" s="15" t="s">
        <v>56</v>
      </c>
      <c r="K3285" s="14" t="s">
        <v>18014</v>
      </c>
      <c r="L3285" s="15" t="s">
        <v>18015</v>
      </c>
      <c r="M3285" s="14" t="s">
        <v>3075</v>
      </c>
      <c r="N3285" s="14" t="s">
        <v>59</v>
      </c>
      <c r="O3285" s="14" t="s">
        <v>18016</v>
      </c>
      <c r="P3285" s="13" t="s">
        <v>410</v>
      </c>
      <c r="Q3285" s="13" t="s">
        <v>38</v>
      </c>
      <c r="R3285" s="13" t="s">
        <v>39</v>
      </c>
      <c r="S3285" s="16" t="s">
        <v>40</v>
      </c>
      <c r="T3285" s="13" t="s">
        <v>18017</v>
      </c>
      <c r="U3285" s="15" t="s">
        <v>18018</v>
      </c>
    </row>
    <row r="3286" spans="1:21" s="3" customFormat="1" ht="33.950000000000003" customHeight="1">
      <c r="A3286" s="9"/>
      <c r="B3286" s="10"/>
      <c r="C3286" s="11">
        <v>715</v>
      </c>
      <c r="D3286" s="12" t="s">
        <v>18019</v>
      </c>
      <c r="E3286" s="12" t="s">
        <v>18020</v>
      </c>
      <c r="F3286" s="13" t="s">
        <v>27</v>
      </c>
      <c r="G3286" s="14" t="s">
        <v>28</v>
      </c>
      <c r="H3286" s="14" t="s">
        <v>116</v>
      </c>
      <c r="I3286" s="14" t="s">
        <v>30</v>
      </c>
      <c r="J3286" s="15" t="s">
        <v>56</v>
      </c>
      <c r="K3286" s="15" t="s">
        <v>74</v>
      </c>
      <c r="L3286" s="15" t="s">
        <v>46</v>
      </c>
      <c r="M3286" s="14" t="s">
        <v>3075</v>
      </c>
      <c r="N3286" s="14" t="s">
        <v>35</v>
      </c>
      <c r="O3286" s="15" t="s">
        <v>18021</v>
      </c>
      <c r="P3286" s="13" t="s">
        <v>166</v>
      </c>
      <c r="Q3286" s="13" t="s">
        <v>38</v>
      </c>
      <c r="R3286" s="13" t="s">
        <v>39</v>
      </c>
      <c r="S3286" s="16" t="s">
        <v>40</v>
      </c>
      <c r="T3286" s="13" t="s">
        <v>18022</v>
      </c>
      <c r="U3286" s="15" t="s">
        <v>18023</v>
      </c>
    </row>
    <row r="3287" spans="1:21" s="3" customFormat="1" ht="33.950000000000003" customHeight="1">
      <c r="A3287" s="9"/>
      <c r="B3287" s="10"/>
      <c r="C3287" s="11">
        <v>715</v>
      </c>
      <c r="D3287" s="12" t="s">
        <v>18024</v>
      </c>
      <c r="E3287" s="12" t="s">
        <v>18025</v>
      </c>
      <c r="F3287" s="13" t="s">
        <v>72</v>
      </c>
      <c r="G3287" s="14" t="s">
        <v>28</v>
      </c>
      <c r="H3287" s="14" t="s">
        <v>116</v>
      </c>
      <c r="I3287" s="14" t="s">
        <v>116</v>
      </c>
      <c r="J3287" s="15" t="s">
        <v>56</v>
      </c>
      <c r="K3287" s="14" t="s">
        <v>18026</v>
      </c>
      <c r="L3287" s="14" t="s">
        <v>18027</v>
      </c>
      <c r="M3287" s="14" t="s">
        <v>3075</v>
      </c>
      <c r="N3287" s="14" t="s">
        <v>59</v>
      </c>
      <c r="O3287" s="14" t="s">
        <v>18016</v>
      </c>
      <c r="P3287" s="13" t="s">
        <v>192</v>
      </c>
      <c r="Q3287" s="13" t="s">
        <v>38</v>
      </c>
      <c r="R3287" s="13" t="s">
        <v>39</v>
      </c>
      <c r="S3287" s="16" t="s">
        <v>40</v>
      </c>
      <c r="T3287" s="13" t="s">
        <v>18028</v>
      </c>
      <c r="U3287" s="15" t="s">
        <v>18029</v>
      </c>
    </row>
    <row r="3288" spans="1:21" s="3" customFormat="1" ht="33.950000000000003" customHeight="1">
      <c r="A3288" s="9"/>
      <c r="B3288" s="10"/>
      <c r="C3288" s="11">
        <v>1549.6000000000001</v>
      </c>
      <c r="D3288" s="12" t="s">
        <v>18030</v>
      </c>
      <c r="E3288" s="12" t="s">
        <v>18031</v>
      </c>
      <c r="F3288" s="13" t="s">
        <v>72</v>
      </c>
      <c r="G3288" s="14" t="s">
        <v>211</v>
      </c>
      <c r="H3288" s="14" t="s">
        <v>73</v>
      </c>
      <c r="I3288" s="14" t="s">
        <v>65</v>
      </c>
      <c r="J3288" s="15" t="s">
        <v>31</v>
      </c>
      <c r="K3288" s="14" t="s">
        <v>1654</v>
      </c>
      <c r="L3288" s="15" t="s">
        <v>1655</v>
      </c>
      <c r="M3288" s="14" t="s">
        <v>1655</v>
      </c>
      <c r="N3288" s="14" t="s">
        <v>35</v>
      </c>
      <c r="O3288" s="14" t="s">
        <v>18032</v>
      </c>
      <c r="P3288" s="13" t="s">
        <v>18033</v>
      </c>
      <c r="Q3288" s="13" t="s">
        <v>110</v>
      </c>
      <c r="R3288" s="13" t="s">
        <v>39</v>
      </c>
      <c r="S3288" s="16" t="s">
        <v>40</v>
      </c>
      <c r="T3288" s="13" t="s">
        <v>18034</v>
      </c>
      <c r="U3288" s="15" t="s">
        <v>18035</v>
      </c>
    </row>
    <row r="3289" spans="1:21" s="3" customFormat="1" ht="33.950000000000003" customHeight="1">
      <c r="A3289" s="9"/>
      <c r="B3289" s="10"/>
      <c r="C3289" s="11">
        <v>726.96</v>
      </c>
      <c r="D3289" s="12" t="s">
        <v>18036</v>
      </c>
      <c r="E3289" s="12" t="s">
        <v>1647</v>
      </c>
      <c r="F3289" s="13" t="s">
        <v>242</v>
      </c>
      <c r="G3289" s="14" t="s">
        <v>232</v>
      </c>
      <c r="H3289" s="14" t="s">
        <v>136</v>
      </c>
      <c r="I3289" s="14" t="s">
        <v>234</v>
      </c>
      <c r="J3289" s="15" t="s">
        <v>31</v>
      </c>
      <c r="K3289" s="15" t="s">
        <v>74</v>
      </c>
      <c r="L3289" s="15" t="s">
        <v>1655</v>
      </c>
      <c r="M3289" s="14" t="s">
        <v>1655</v>
      </c>
      <c r="N3289" s="14" t="s">
        <v>35</v>
      </c>
      <c r="O3289" s="14" t="s">
        <v>18037</v>
      </c>
      <c r="P3289" s="13" t="s">
        <v>456</v>
      </c>
      <c r="Q3289" s="13" t="s">
        <v>110</v>
      </c>
      <c r="R3289" s="13" t="s">
        <v>39</v>
      </c>
      <c r="S3289" s="16" t="s">
        <v>40</v>
      </c>
      <c r="T3289" s="13" t="s">
        <v>18038</v>
      </c>
      <c r="U3289" s="15" t="s">
        <v>18039</v>
      </c>
    </row>
    <row r="3290" spans="1:21" s="3" customFormat="1" ht="33.950000000000003" customHeight="1">
      <c r="A3290" s="9"/>
      <c r="B3290" s="10"/>
      <c r="C3290" s="11">
        <v>717.6</v>
      </c>
      <c r="D3290" s="12" t="s">
        <v>18040</v>
      </c>
      <c r="E3290" s="12" t="s">
        <v>6679</v>
      </c>
      <c r="F3290" s="13" t="s">
        <v>242</v>
      </c>
      <c r="G3290" s="14" t="s">
        <v>28</v>
      </c>
      <c r="H3290" s="14" t="s">
        <v>221</v>
      </c>
      <c r="I3290" s="14" t="s">
        <v>257</v>
      </c>
      <c r="J3290" s="15" t="s">
        <v>31</v>
      </c>
      <c r="K3290" s="14" t="s">
        <v>6681</v>
      </c>
      <c r="L3290" s="15" t="s">
        <v>1655</v>
      </c>
      <c r="M3290" s="14" t="s">
        <v>1655</v>
      </c>
      <c r="N3290" s="14" t="s">
        <v>3583</v>
      </c>
      <c r="O3290" s="15" t="s">
        <v>18041</v>
      </c>
      <c r="P3290" s="13" t="s">
        <v>410</v>
      </c>
      <c r="Q3290" s="13" t="s">
        <v>110</v>
      </c>
      <c r="R3290" s="13" t="s">
        <v>39</v>
      </c>
      <c r="S3290" s="16" t="s">
        <v>40</v>
      </c>
      <c r="T3290" s="13"/>
      <c r="U3290" s="15" t="s">
        <v>18042</v>
      </c>
    </row>
    <row r="3291" spans="1:21" s="3" customFormat="1" ht="33.950000000000003" customHeight="1">
      <c r="A3291" s="9"/>
      <c r="B3291" s="10"/>
      <c r="C3291" s="11">
        <v>821.6</v>
      </c>
      <c r="D3291" s="12" t="s">
        <v>18043</v>
      </c>
      <c r="E3291" s="12" t="s">
        <v>6679</v>
      </c>
      <c r="F3291" s="13" t="s">
        <v>27</v>
      </c>
      <c r="G3291" s="14" t="s">
        <v>9995</v>
      </c>
      <c r="H3291" s="14" t="s">
        <v>73</v>
      </c>
      <c r="I3291" s="14" t="s">
        <v>65</v>
      </c>
      <c r="J3291" s="15" t="s">
        <v>31</v>
      </c>
      <c r="K3291" s="14" t="s">
        <v>1654</v>
      </c>
      <c r="L3291" s="15" t="s">
        <v>1655</v>
      </c>
      <c r="M3291" s="14" t="s">
        <v>1655</v>
      </c>
      <c r="N3291" s="14" t="s">
        <v>3583</v>
      </c>
      <c r="O3291" s="14" t="s">
        <v>18044</v>
      </c>
      <c r="P3291" s="13" t="s">
        <v>2233</v>
      </c>
      <c r="Q3291" s="13" t="s">
        <v>110</v>
      </c>
      <c r="R3291" s="13" t="s">
        <v>39</v>
      </c>
      <c r="S3291" s="16" t="s">
        <v>40</v>
      </c>
      <c r="T3291" s="13" t="s">
        <v>18045</v>
      </c>
      <c r="U3291" s="15" t="s">
        <v>18046</v>
      </c>
    </row>
    <row r="3292" spans="1:21" s="3" customFormat="1" ht="33.950000000000003" customHeight="1">
      <c r="A3292" s="9"/>
      <c r="B3292" s="10"/>
      <c r="C3292" s="11">
        <v>717.6</v>
      </c>
      <c r="D3292" s="12" t="s">
        <v>18047</v>
      </c>
      <c r="E3292" s="12" t="s">
        <v>6679</v>
      </c>
      <c r="F3292" s="13" t="s">
        <v>27</v>
      </c>
      <c r="G3292" s="14" t="s">
        <v>18048</v>
      </c>
      <c r="H3292" s="14" t="s">
        <v>73</v>
      </c>
      <c r="I3292" s="14" t="s">
        <v>687</v>
      </c>
      <c r="J3292" s="15" t="s">
        <v>31</v>
      </c>
      <c r="K3292" s="14" t="s">
        <v>18049</v>
      </c>
      <c r="L3292" s="14" t="s">
        <v>18050</v>
      </c>
      <c r="M3292" s="14" t="s">
        <v>1655</v>
      </c>
      <c r="N3292" s="14" t="s">
        <v>3583</v>
      </c>
      <c r="O3292" s="14" t="s">
        <v>18051</v>
      </c>
      <c r="P3292" s="13" t="s">
        <v>785</v>
      </c>
      <c r="Q3292" s="13" t="s">
        <v>110</v>
      </c>
      <c r="R3292" s="13" t="s">
        <v>1841</v>
      </c>
      <c r="S3292" s="16" t="s">
        <v>40</v>
      </c>
      <c r="T3292" s="13" t="s">
        <v>18052</v>
      </c>
      <c r="U3292" s="15" t="s">
        <v>18053</v>
      </c>
    </row>
    <row r="3293" spans="1:21" s="3" customFormat="1" ht="33.950000000000003" customHeight="1">
      <c r="A3293" s="9"/>
      <c r="B3293" s="10"/>
      <c r="C3293" s="11">
        <v>613.6</v>
      </c>
      <c r="D3293" s="12" t="s">
        <v>18054</v>
      </c>
      <c r="E3293" s="12" t="s">
        <v>6679</v>
      </c>
      <c r="F3293" s="13" t="s">
        <v>27</v>
      </c>
      <c r="G3293" s="14" t="s">
        <v>28</v>
      </c>
      <c r="H3293" s="14" t="s">
        <v>221</v>
      </c>
      <c r="I3293" s="14" t="s">
        <v>1337</v>
      </c>
      <c r="J3293" s="15" t="s">
        <v>31</v>
      </c>
      <c r="K3293" s="14" t="s">
        <v>6681</v>
      </c>
      <c r="L3293" s="15" t="s">
        <v>1655</v>
      </c>
      <c r="M3293" s="14" t="s">
        <v>1655</v>
      </c>
      <c r="N3293" s="14" t="s">
        <v>3583</v>
      </c>
      <c r="O3293" s="14" t="s">
        <v>18055</v>
      </c>
      <c r="P3293" s="13" t="s">
        <v>667</v>
      </c>
      <c r="Q3293" s="13" t="s">
        <v>110</v>
      </c>
      <c r="R3293" s="13" t="s">
        <v>39</v>
      </c>
      <c r="S3293" s="16" t="s">
        <v>40</v>
      </c>
      <c r="T3293" s="13" t="s">
        <v>18056</v>
      </c>
      <c r="U3293" s="15" t="s">
        <v>18057</v>
      </c>
    </row>
    <row r="3294" spans="1:21" s="3" customFormat="1" ht="33.950000000000003" customHeight="1">
      <c r="A3294" s="9"/>
      <c r="B3294" s="10"/>
      <c r="C3294" s="11">
        <v>715</v>
      </c>
      <c r="D3294" s="12" t="s">
        <v>18058</v>
      </c>
      <c r="E3294" s="12" t="s">
        <v>18059</v>
      </c>
      <c r="F3294" s="13" t="s">
        <v>72</v>
      </c>
      <c r="G3294" s="14" t="s">
        <v>28</v>
      </c>
      <c r="H3294" s="14" t="s">
        <v>73</v>
      </c>
      <c r="I3294" s="14" t="s">
        <v>65</v>
      </c>
      <c r="J3294" s="15" t="s">
        <v>56</v>
      </c>
      <c r="K3294" s="14" t="s">
        <v>10003</v>
      </c>
      <c r="L3294" s="15" t="s">
        <v>46</v>
      </c>
      <c r="M3294" s="14" t="s">
        <v>4093</v>
      </c>
      <c r="N3294" s="14" t="s">
        <v>3699</v>
      </c>
      <c r="O3294" s="15" t="s">
        <v>18060</v>
      </c>
      <c r="P3294" s="13" t="s">
        <v>176</v>
      </c>
      <c r="Q3294" s="13" t="s">
        <v>38</v>
      </c>
      <c r="R3294" s="13" t="s">
        <v>39</v>
      </c>
      <c r="S3294" s="16" t="s">
        <v>40</v>
      </c>
      <c r="T3294" s="13" t="s">
        <v>18061</v>
      </c>
      <c r="U3294" s="15" t="s">
        <v>18062</v>
      </c>
    </row>
    <row r="3295" spans="1:21" s="3" customFormat="1" ht="81" customHeight="1">
      <c r="A3295" s="9"/>
      <c r="B3295" s="10"/>
      <c r="C3295" s="11">
        <v>715</v>
      </c>
      <c r="D3295" s="12" t="s">
        <v>18063</v>
      </c>
      <c r="E3295" s="12" t="s">
        <v>18064</v>
      </c>
      <c r="F3295" s="13" t="s">
        <v>72</v>
      </c>
      <c r="G3295" s="14" t="s">
        <v>28</v>
      </c>
      <c r="H3295" s="14" t="s">
        <v>116</v>
      </c>
      <c r="I3295" s="14" t="s">
        <v>160</v>
      </c>
      <c r="J3295" s="15" t="s">
        <v>56</v>
      </c>
      <c r="K3295" s="14" t="s">
        <v>4188</v>
      </c>
      <c r="L3295" s="15" t="s">
        <v>4093</v>
      </c>
      <c r="M3295" s="14" t="s">
        <v>4093</v>
      </c>
      <c r="N3295" s="14" t="s">
        <v>35</v>
      </c>
      <c r="O3295" s="14" t="s">
        <v>18065</v>
      </c>
      <c r="P3295" s="13" t="s">
        <v>215</v>
      </c>
      <c r="Q3295" s="13" t="s">
        <v>38</v>
      </c>
      <c r="R3295" s="13" t="s">
        <v>39</v>
      </c>
      <c r="S3295" s="16" t="s">
        <v>40</v>
      </c>
      <c r="T3295" s="13" t="s">
        <v>18066</v>
      </c>
      <c r="U3295" s="15" t="s">
        <v>18067</v>
      </c>
    </row>
    <row r="3296" spans="1:21" s="3" customFormat="1" ht="45.95" customHeight="1">
      <c r="A3296" s="9"/>
      <c r="B3296" s="10"/>
      <c r="C3296" s="11">
        <v>509.6</v>
      </c>
      <c r="D3296" s="12" t="s">
        <v>18068</v>
      </c>
      <c r="E3296" s="12" t="s">
        <v>18069</v>
      </c>
      <c r="F3296" s="13" t="s">
        <v>44</v>
      </c>
      <c r="G3296" s="14" t="s">
        <v>28</v>
      </c>
      <c r="H3296" s="14" t="s">
        <v>29</v>
      </c>
      <c r="I3296" s="14" t="s">
        <v>82</v>
      </c>
      <c r="J3296" s="15" t="s">
        <v>31</v>
      </c>
      <c r="K3296" s="14" t="s">
        <v>1456</v>
      </c>
      <c r="L3296" s="15" t="s">
        <v>46</v>
      </c>
      <c r="M3296" s="14" t="s">
        <v>265</v>
      </c>
      <c r="N3296" s="14" t="s">
        <v>35</v>
      </c>
      <c r="O3296" s="14" t="s">
        <v>18070</v>
      </c>
      <c r="P3296" s="13" t="s">
        <v>702</v>
      </c>
      <c r="Q3296" s="13" t="s">
        <v>38</v>
      </c>
      <c r="R3296" s="13" t="s">
        <v>39</v>
      </c>
      <c r="S3296" s="16" t="s">
        <v>40</v>
      </c>
      <c r="T3296" s="13" t="s">
        <v>18071</v>
      </c>
      <c r="U3296" s="15" t="s">
        <v>18072</v>
      </c>
    </row>
    <row r="3297" spans="1:21" s="3" customFormat="1" ht="33.950000000000003" customHeight="1">
      <c r="A3297" s="9"/>
      <c r="B3297" s="10"/>
      <c r="C3297" s="11">
        <v>717.6</v>
      </c>
      <c r="D3297" s="12" t="s">
        <v>18073</v>
      </c>
      <c r="E3297" s="12" t="s">
        <v>18074</v>
      </c>
      <c r="F3297" s="13" t="s">
        <v>72</v>
      </c>
      <c r="G3297" s="14" t="s">
        <v>211</v>
      </c>
      <c r="H3297" s="14" t="s">
        <v>136</v>
      </c>
      <c r="I3297" s="14" t="s">
        <v>65</v>
      </c>
      <c r="J3297" s="15" t="s">
        <v>31</v>
      </c>
      <c r="K3297" s="15" t="s">
        <v>18075</v>
      </c>
      <c r="L3297" s="15" t="s">
        <v>18076</v>
      </c>
      <c r="M3297" s="14" t="s">
        <v>3949</v>
      </c>
      <c r="N3297" s="14" t="s">
        <v>1929</v>
      </c>
      <c r="O3297" s="14" t="s">
        <v>18077</v>
      </c>
      <c r="P3297" s="13" t="s">
        <v>298</v>
      </c>
      <c r="Q3297" s="13" t="s">
        <v>110</v>
      </c>
      <c r="R3297" s="13" t="s">
        <v>39</v>
      </c>
      <c r="S3297" s="16" t="s">
        <v>40</v>
      </c>
      <c r="T3297" s="13" t="s">
        <v>18078</v>
      </c>
      <c r="U3297" s="15" t="s">
        <v>18079</v>
      </c>
    </row>
    <row r="3298" spans="1:21" s="3" customFormat="1" ht="33.950000000000003" customHeight="1">
      <c r="A3298" s="9"/>
      <c r="B3298" s="10"/>
      <c r="C3298" s="11">
        <v>696.80000000000007</v>
      </c>
      <c r="D3298" s="12" t="s">
        <v>18080</v>
      </c>
      <c r="E3298" s="12" t="s">
        <v>9893</v>
      </c>
      <c r="F3298" s="13" t="s">
        <v>72</v>
      </c>
      <c r="G3298" s="14" t="s">
        <v>211</v>
      </c>
      <c r="H3298" s="14" t="s">
        <v>73</v>
      </c>
      <c r="I3298" s="14" t="s">
        <v>234</v>
      </c>
      <c r="J3298" s="15" t="s">
        <v>31</v>
      </c>
      <c r="K3298" s="15" t="s">
        <v>9904</v>
      </c>
      <c r="L3298" s="15" t="s">
        <v>18076</v>
      </c>
      <c r="M3298" s="14" t="s">
        <v>400</v>
      </c>
      <c r="N3298" s="14" t="s">
        <v>1683</v>
      </c>
      <c r="O3298" s="14" t="s">
        <v>18081</v>
      </c>
      <c r="P3298" s="13" t="s">
        <v>215</v>
      </c>
      <c r="Q3298" s="13" t="s">
        <v>110</v>
      </c>
      <c r="R3298" s="13" t="s">
        <v>39</v>
      </c>
      <c r="S3298" s="16" t="s">
        <v>40</v>
      </c>
      <c r="T3298" s="13" t="s">
        <v>18082</v>
      </c>
      <c r="U3298" s="15" t="s">
        <v>18083</v>
      </c>
    </row>
    <row r="3299" spans="1:21" s="3" customFormat="1" ht="33.950000000000003" customHeight="1">
      <c r="A3299" s="9"/>
      <c r="B3299" s="10"/>
      <c r="C3299" s="11">
        <v>613.6</v>
      </c>
      <c r="D3299" s="12" t="s">
        <v>18080</v>
      </c>
      <c r="E3299" s="12" t="s">
        <v>18084</v>
      </c>
      <c r="F3299" s="13" t="s">
        <v>27</v>
      </c>
      <c r="G3299" s="14" t="s">
        <v>211</v>
      </c>
      <c r="H3299" s="14" t="s">
        <v>136</v>
      </c>
      <c r="I3299" s="14" t="s">
        <v>257</v>
      </c>
      <c r="J3299" s="15" t="s">
        <v>31</v>
      </c>
      <c r="K3299" s="15" t="s">
        <v>9904</v>
      </c>
      <c r="L3299" s="15" t="s">
        <v>18076</v>
      </c>
      <c r="M3299" s="14" t="s">
        <v>400</v>
      </c>
      <c r="N3299" s="14" t="s">
        <v>1929</v>
      </c>
      <c r="O3299" s="14" t="s">
        <v>18085</v>
      </c>
      <c r="P3299" s="13" t="s">
        <v>471</v>
      </c>
      <c r="Q3299" s="13" t="s">
        <v>110</v>
      </c>
      <c r="R3299" s="13" t="s">
        <v>39</v>
      </c>
      <c r="S3299" s="16" t="s">
        <v>40</v>
      </c>
      <c r="T3299" s="13" t="s">
        <v>18086</v>
      </c>
      <c r="U3299" s="15" t="s">
        <v>18087</v>
      </c>
    </row>
    <row r="3300" spans="1:21" s="3" customFormat="1" ht="33.950000000000003" customHeight="1">
      <c r="A3300" s="9"/>
      <c r="B3300" s="10"/>
      <c r="C3300" s="11">
        <v>301.60000000000002</v>
      </c>
      <c r="D3300" s="12" t="s">
        <v>18088</v>
      </c>
      <c r="E3300" s="12" t="s">
        <v>18089</v>
      </c>
      <c r="F3300" s="13" t="s">
        <v>44</v>
      </c>
      <c r="G3300" s="14" t="s">
        <v>28</v>
      </c>
      <c r="H3300" s="14" t="s">
        <v>73</v>
      </c>
      <c r="I3300" s="14" t="s">
        <v>3697</v>
      </c>
      <c r="J3300" s="15" t="s">
        <v>3698</v>
      </c>
      <c r="K3300" s="14" t="s">
        <v>4673</v>
      </c>
      <c r="L3300" s="15" t="s">
        <v>3151</v>
      </c>
      <c r="M3300" s="14" t="s">
        <v>3151</v>
      </c>
      <c r="N3300" s="14" t="s">
        <v>3699</v>
      </c>
      <c r="O3300" s="14" t="s">
        <v>18090</v>
      </c>
      <c r="P3300" s="13" t="s">
        <v>1857</v>
      </c>
      <c r="Q3300" s="13" t="s">
        <v>38</v>
      </c>
      <c r="R3300" s="13" t="s">
        <v>39</v>
      </c>
      <c r="S3300" s="16" t="s">
        <v>40</v>
      </c>
      <c r="T3300" s="13" t="s">
        <v>18091</v>
      </c>
      <c r="U3300" s="15" t="s">
        <v>18092</v>
      </c>
    </row>
    <row r="3301" spans="1:21" s="3" customFormat="1" ht="33.950000000000003" customHeight="1">
      <c r="A3301" s="9"/>
      <c r="B3301" s="10"/>
      <c r="C3301" s="11">
        <v>863.2</v>
      </c>
      <c r="D3301" s="12" t="s">
        <v>18093</v>
      </c>
      <c r="E3301" s="12" t="s">
        <v>18094</v>
      </c>
      <c r="F3301" s="13" t="s">
        <v>72</v>
      </c>
      <c r="G3301" s="14" t="s">
        <v>3916</v>
      </c>
      <c r="H3301" s="14" t="s">
        <v>136</v>
      </c>
      <c r="I3301" s="14" t="s">
        <v>65</v>
      </c>
      <c r="J3301" s="15" t="s">
        <v>31</v>
      </c>
      <c r="K3301" s="14" t="s">
        <v>4673</v>
      </c>
      <c r="L3301" s="15" t="s">
        <v>3151</v>
      </c>
      <c r="M3301" s="14" t="s">
        <v>3151</v>
      </c>
      <c r="N3301" s="14" t="s">
        <v>12770</v>
      </c>
      <c r="O3301" s="14" t="s">
        <v>18095</v>
      </c>
      <c r="P3301" s="13" t="s">
        <v>298</v>
      </c>
      <c r="Q3301" s="13" t="s">
        <v>110</v>
      </c>
      <c r="R3301" s="13" t="s">
        <v>39</v>
      </c>
      <c r="S3301" s="16" t="s">
        <v>40</v>
      </c>
      <c r="T3301" s="13" t="s">
        <v>18096</v>
      </c>
      <c r="U3301" s="15" t="s">
        <v>18097</v>
      </c>
    </row>
    <row r="3302" spans="1:21" s="3" customFormat="1" ht="33.950000000000003" customHeight="1">
      <c r="A3302" s="9"/>
      <c r="B3302" s="10"/>
      <c r="C3302" s="11">
        <v>821.6</v>
      </c>
      <c r="D3302" s="12" t="s">
        <v>18093</v>
      </c>
      <c r="E3302" s="12" t="s">
        <v>18098</v>
      </c>
      <c r="F3302" s="13" t="s">
        <v>72</v>
      </c>
      <c r="G3302" s="14" t="s">
        <v>18099</v>
      </c>
      <c r="H3302" s="14" t="s">
        <v>136</v>
      </c>
      <c r="I3302" s="14" t="s">
        <v>65</v>
      </c>
      <c r="J3302" s="15" t="s">
        <v>31</v>
      </c>
      <c r="K3302" s="14" t="s">
        <v>18100</v>
      </c>
      <c r="L3302" s="15" t="s">
        <v>3151</v>
      </c>
      <c r="M3302" s="14" t="s">
        <v>3151</v>
      </c>
      <c r="N3302" s="14" t="s">
        <v>732</v>
      </c>
      <c r="O3302" s="14" t="s">
        <v>18101</v>
      </c>
      <c r="P3302" s="13" t="s">
        <v>388</v>
      </c>
      <c r="Q3302" s="13" t="s">
        <v>110</v>
      </c>
      <c r="R3302" s="13" t="s">
        <v>39</v>
      </c>
      <c r="S3302" s="16" t="s">
        <v>40</v>
      </c>
      <c r="T3302" s="13" t="s">
        <v>18102</v>
      </c>
      <c r="U3302" s="15" t="s">
        <v>18103</v>
      </c>
    </row>
    <row r="3303" spans="1:21" s="3" customFormat="1" ht="33.950000000000003" customHeight="1">
      <c r="A3303" s="9"/>
      <c r="B3303" s="10"/>
      <c r="C3303" s="11">
        <v>717.6</v>
      </c>
      <c r="D3303" s="12" t="s">
        <v>18104</v>
      </c>
      <c r="E3303" s="12" t="s">
        <v>16352</v>
      </c>
      <c r="F3303" s="13" t="s">
        <v>72</v>
      </c>
      <c r="G3303" s="14" t="s">
        <v>243</v>
      </c>
      <c r="H3303" s="14" t="s">
        <v>136</v>
      </c>
      <c r="I3303" s="14" t="s">
        <v>234</v>
      </c>
      <c r="J3303" s="15" t="s">
        <v>31</v>
      </c>
      <c r="K3303" s="15" t="s">
        <v>74</v>
      </c>
      <c r="L3303" s="15" t="s">
        <v>3151</v>
      </c>
      <c r="M3303" s="14" t="s">
        <v>3151</v>
      </c>
      <c r="N3303" s="14" t="s">
        <v>5132</v>
      </c>
      <c r="O3303" s="14" t="s">
        <v>18105</v>
      </c>
      <c r="P3303" s="13" t="s">
        <v>227</v>
      </c>
      <c r="Q3303" s="13" t="s">
        <v>110</v>
      </c>
      <c r="R3303" s="13" t="s">
        <v>39</v>
      </c>
      <c r="S3303" s="16" t="s">
        <v>40</v>
      </c>
      <c r="T3303" s="13" t="s">
        <v>18106</v>
      </c>
      <c r="U3303" s="15" t="s">
        <v>18107</v>
      </c>
    </row>
    <row r="3304" spans="1:21" s="3" customFormat="1" ht="33.950000000000003" customHeight="1">
      <c r="A3304" s="9"/>
      <c r="B3304" s="10"/>
      <c r="C3304" s="11">
        <v>613.6</v>
      </c>
      <c r="D3304" s="12" t="s">
        <v>18104</v>
      </c>
      <c r="E3304" s="12" t="s">
        <v>18108</v>
      </c>
      <c r="F3304" s="13" t="s">
        <v>72</v>
      </c>
      <c r="G3304" s="14" t="s">
        <v>243</v>
      </c>
      <c r="H3304" s="14" t="s">
        <v>136</v>
      </c>
      <c r="I3304" s="14" t="s">
        <v>1337</v>
      </c>
      <c r="J3304" s="15" t="s">
        <v>31</v>
      </c>
      <c r="K3304" s="14" t="s">
        <v>9117</v>
      </c>
      <c r="L3304" s="15" t="s">
        <v>3151</v>
      </c>
      <c r="M3304" s="14" t="s">
        <v>3151</v>
      </c>
      <c r="N3304" s="14" t="s">
        <v>732</v>
      </c>
      <c r="O3304" s="14" t="s">
        <v>18109</v>
      </c>
      <c r="P3304" s="13" t="s">
        <v>192</v>
      </c>
      <c r="Q3304" s="13" t="s">
        <v>110</v>
      </c>
      <c r="R3304" s="13" t="s">
        <v>39</v>
      </c>
      <c r="S3304" s="16" t="s">
        <v>40</v>
      </c>
      <c r="T3304" s="13" t="s">
        <v>18110</v>
      </c>
      <c r="U3304" s="15" t="s">
        <v>18111</v>
      </c>
    </row>
    <row r="3305" spans="1:21" s="3" customFormat="1" ht="45.95" customHeight="1">
      <c r="A3305" s="9"/>
      <c r="B3305" s="10"/>
      <c r="C3305" s="11">
        <v>936</v>
      </c>
      <c r="D3305" s="12" t="s">
        <v>18112</v>
      </c>
      <c r="E3305" s="12" t="s">
        <v>3148</v>
      </c>
      <c r="F3305" s="13" t="s">
        <v>27</v>
      </c>
      <c r="G3305" s="14" t="s">
        <v>28</v>
      </c>
      <c r="H3305" s="14" t="s">
        <v>73</v>
      </c>
      <c r="I3305" s="14" t="s">
        <v>30</v>
      </c>
      <c r="J3305" s="15" t="s">
        <v>56</v>
      </c>
      <c r="K3305" s="15" t="s">
        <v>15414</v>
      </c>
      <c r="L3305" s="15" t="s">
        <v>3151</v>
      </c>
      <c r="M3305" s="14" t="s">
        <v>3151</v>
      </c>
      <c r="N3305" s="14" t="s">
        <v>3152</v>
      </c>
      <c r="O3305" s="15" t="s">
        <v>18113</v>
      </c>
      <c r="P3305" s="13" t="s">
        <v>155</v>
      </c>
      <c r="Q3305" s="13" t="s">
        <v>38</v>
      </c>
      <c r="R3305" s="13" t="s">
        <v>39</v>
      </c>
      <c r="S3305" s="16" t="s">
        <v>40</v>
      </c>
      <c r="T3305" s="13" t="s">
        <v>18114</v>
      </c>
      <c r="U3305" s="15" t="s">
        <v>18115</v>
      </c>
    </row>
    <row r="3306" spans="1:21" s="3" customFormat="1" ht="33.950000000000003" customHeight="1">
      <c r="A3306" s="9"/>
      <c r="B3306" s="10"/>
      <c r="C3306" s="11">
        <v>613.6</v>
      </c>
      <c r="D3306" s="12" t="s">
        <v>18116</v>
      </c>
      <c r="E3306" s="12" t="s">
        <v>18108</v>
      </c>
      <c r="F3306" s="13" t="s">
        <v>242</v>
      </c>
      <c r="G3306" s="14" t="s">
        <v>250</v>
      </c>
      <c r="H3306" s="14" t="s">
        <v>73</v>
      </c>
      <c r="I3306" s="14" t="s">
        <v>65</v>
      </c>
      <c r="J3306" s="15" t="s">
        <v>31</v>
      </c>
      <c r="K3306" s="14" t="s">
        <v>4673</v>
      </c>
      <c r="L3306" s="15" t="s">
        <v>3151</v>
      </c>
      <c r="M3306" s="14" t="s">
        <v>3151</v>
      </c>
      <c r="N3306" s="14" t="s">
        <v>732</v>
      </c>
      <c r="O3306" s="14" t="s">
        <v>18117</v>
      </c>
      <c r="P3306" s="13" t="s">
        <v>215</v>
      </c>
      <c r="Q3306" s="13" t="s">
        <v>110</v>
      </c>
      <c r="R3306" s="13" t="s">
        <v>39</v>
      </c>
      <c r="S3306" s="16" t="s">
        <v>40</v>
      </c>
      <c r="T3306" s="13" t="s">
        <v>18118</v>
      </c>
      <c r="U3306" s="15" t="s">
        <v>18119</v>
      </c>
    </row>
    <row r="3307" spans="1:21" s="3" customFormat="1" ht="33.950000000000003" customHeight="1">
      <c r="A3307" s="9"/>
      <c r="B3307" s="10"/>
      <c r="C3307" s="11">
        <v>509.6</v>
      </c>
      <c r="D3307" s="12" t="s">
        <v>18116</v>
      </c>
      <c r="E3307" s="12" t="s">
        <v>18108</v>
      </c>
      <c r="F3307" s="13" t="s">
        <v>72</v>
      </c>
      <c r="G3307" s="14" t="s">
        <v>250</v>
      </c>
      <c r="H3307" s="14" t="s">
        <v>73</v>
      </c>
      <c r="I3307" s="14" t="s">
        <v>65</v>
      </c>
      <c r="J3307" s="15" t="s">
        <v>31</v>
      </c>
      <c r="K3307" s="14" t="s">
        <v>4673</v>
      </c>
      <c r="L3307" s="15" t="s">
        <v>3151</v>
      </c>
      <c r="M3307" s="14" t="s">
        <v>3151</v>
      </c>
      <c r="N3307" s="14" t="s">
        <v>732</v>
      </c>
      <c r="O3307" s="14" t="s">
        <v>18120</v>
      </c>
      <c r="P3307" s="13" t="s">
        <v>215</v>
      </c>
      <c r="Q3307" s="13" t="s">
        <v>110</v>
      </c>
      <c r="R3307" s="13" t="s">
        <v>39</v>
      </c>
      <c r="S3307" s="16" t="s">
        <v>40</v>
      </c>
      <c r="T3307" s="13" t="s">
        <v>18121</v>
      </c>
      <c r="U3307" s="15" t="s">
        <v>18122</v>
      </c>
    </row>
    <row r="3308" spans="1:21" s="3" customFormat="1" ht="33.950000000000003" customHeight="1">
      <c r="A3308" s="9"/>
      <c r="B3308" s="10"/>
      <c r="C3308" s="17">
        <v>613.6</v>
      </c>
      <c r="D3308" s="18" t="s">
        <v>18123</v>
      </c>
      <c r="E3308" s="18" t="s">
        <v>18124</v>
      </c>
      <c r="F3308" s="19" t="s">
        <v>242</v>
      </c>
      <c r="G3308" s="20" t="s">
        <v>3916</v>
      </c>
      <c r="H3308" s="20" t="s">
        <v>136</v>
      </c>
      <c r="I3308" s="20" t="s">
        <v>65</v>
      </c>
      <c r="J3308" s="21" t="s">
        <v>31</v>
      </c>
      <c r="K3308" s="20" t="s">
        <v>18100</v>
      </c>
      <c r="L3308" s="21" t="s">
        <v>3151</v>
      </c>
      <c r="M3308" s="20" t="s">
        <v>739</v>
      </c>
      <c r="N3308" s="20" t="s">
        <v>16368</v>
      </c>
      <c r="O3308" s="20" t="s">
        <v>18125</v>
      </c>
      <c r="P3308" s="19" t="s">
        <v>410</v>
      </c>
      <c r="Q3308" s="19" t="s">
        <v>110</v>
      </c>
      <c r="R3308" s="19" t="s">
        <v>39</v>
      </c>
      <c r="S3308" s="22" t="s">
        <v>40</v>
      </c>
      <c r="T3308" s="19" t="s">
        <v>18126</v>
      </c>
      <c r="U3308" s="21" t="s">
        <v>18127</v>
      </c>
    </row>
    <row r="3309" spans="1:21" s="3" customFormat="1" ht="45.95" customHeight="1">
      <c r="A3309" s="9"/>
      <c r="B3309" s="10"/>
      <c r="C3309" s="11">
        <v>551.20000000000005</v>
      </c>
      <c r="D3309" s="12" t="s">
        <v>18128</v>
      </c>
      <c r="E3309" s="12" t="s">
        <v>18129</v>
      </c>
      <c r="F3309" s="13" t="s">
        <v>27</v>
      </c>
      <c r="G3309" s="14" t="s">
        <v>3317</v>
      </c>
      <c r="H3309" s="14" t="s">
        <v>73</v>
      </c>
      <c r="I3309" s="14" t="s">
        <v>82</v>
      </c>
      <c r="J3309" s="15" t="s">
        <v>31</v>
      </c>
      <c r="K3309" s="14" t="s">
        <v>18130</v>
      </c>
      <c r="L3309" s="15" t="s">
        <v>3151</v>
      </c>
      <c r="M3309" s="14" t="s">
        <v>3151</v>
      </c>
      <c r="N3309" s="14" t="s">
        <v>16338</v>
      </c>
      <c r="O3309" s="14" t="s">
        <v>18131</v>
      </c>
      <c r="P3309" s="13" t="s">
        <v>291</v>
      </c>
      <c r="Q3309" s="13" t="s">
        <v>38</v>
      </c>
      <c r="R3309" s="13" t="s">
        <v>39</v>
      </c>
      <c r="S3309" s="16" t="s">
        <v>40</v>
      </c>
      <c r="T3309" s="13" t="s">
        <v>18132</v>
      </c>
      <c r="U3309" s="15" t="s">
        <v>18133</v>
      </c>
    </row>
    <row r="3310" spans="1:21" s="3" customFormat="1" ht="33.950000000000003" customHeight="1">
      <c r="A3310" s="9"/>
      <c r="B3310" s="10"/>
      <c r="C3310" s="11">
        <v>715</v>
      </c>
      <c r="D3310" s="12" t="s">
        <v>18134</v>
      </c>
      <c r="E3310" s="12" t="s">
        <v>14494</v>
      </c>
      <c r="F3310" s="13" t="s">
        <v>27</v>
      </c>
      <c r="G3310" s="14" t="s">
        <v>28</v>
      </c>
      <c r="H3310" s="14" t="s">
        <v>116</v>
      </c>
      <c r="I3310" s="14" t="s">
        <v>30</v>
      </c>
      <c r="J3310" s="15" t="s">
        <v>56</v>
      </c>
      <c r="K3310" s="14" t="s">
        <v>117</v>
      </c>
      <c r="L3310" s="15" t="s">
        <v>118</v>
      </c>
      <c r="M3310" s="14" t="s">
        <v>1598</v>
      </c>
      <c r="N3310" s="14" t="s">
        <v>14495</v>
      </c>
      <c r="O3310" s="14" t="s">
        <v>18135</v>
      </c>
      <c r="P3310" s="13" t="s">
        <v>553</v>
      </c>
      <c r="Q3310" s="13" t="s">
        <v>38</v>
      </c>
      <c r="R3310" s="13" t="s">
        <v>39</v>
      </c>
      <c r="S3310" s="16" t="s">
        <v>40</v>
      </c>
      <c r="T3310" s="13" t="s">
        <v>18136</v>
      </c>
      <c r="U3310" s="15" t="s">
        <v>18137</v>
      </c>
    </row>
    <row r="3311" spans="1:21" s="3" customFormat="1" ht="33.950000000000003" customHeight="1">
      <c r="A3311" s="9"/>
      <c r="B3311" s="10"/>
      <c r="C3311" s="11">
        <v>715</v>
      </c>
      <c r="D3311" s="12" t="s">
        <v>18138</v>
      </c>
      <c r="E3311" s="12" t="s">
        <v>18139</v>
      </c>
      <c r="F3311" s="13" t="s">
        <v>72</v>
      </c>
      <c r="G3311" s="14" t="s">
        <v>28</v>
      </c>
      <c r="H3311" s="14" t="s">
        <v>116</v>
      </c>
      <c r="I3311" s="14" t="s">
        <v>65</v>
      </c>
      <c r="J3311" s="15" t="s">
        <v>56</v>
      </c>
      <c r="K3311" s="15" t="s">
        <v>2900</v>
      </c>
      <c r="L3311" s="15" t="s">
        <v>46</v>
      </c>
      <c r="M3311" s="14" t="s">
        <v>3151</v>
      </c>
      <c r="N3311" s="14" t="s">
        <v>18140</v>
      </c>
      <c r="O3311" s="14" t="s">
        <v>18141</v>
      </c>
      <c r="P3311" s="13" t="s">
        <v>449</v>
      </c>
      <c r="Q3311" s="13" t="s">
        <v>38</v>
      </c>
      <c r="R3311" s="13" t="s">
        <v>39</v>
      </c>
      <c r="S3311" s="16" t="s">
        <v>40</v>
      </c>
      <c r="T3311" s="13" t="s">
        <v>18142</v>
      </c>
      <c r="U3311" s="15" t="s">
        <v>18143</v>
      </c>
    </row>
    <row r="3312" spans="1:21" s="3" customFormat="1" ht="33.950000000000003" customHeight="1">
      <c r="A3312" s="9"/>
      <c r="B3312" s="10"/>
      <c r="C3312" s="11">
        <v>592.80000000000007</v>
      </c>
      <c r="D3312" s="12" t="s">
        <v>18144</v>
      </c>
      <c r="E3312" s="12" t="s">
        <v>18145</v>
      </c>
      <c r="F3312" s="13" t="s">
        <v>44</v>
      </c>
      <c r="G3312" s="14" t="s">
        <v>3916</v>
      </c>
      <c r="H3312" s="14" t="s">
        <v>136</v>
      </c>
      <c r="I3312" s="14" t="s">
        <v>65</v>
      </c>
      <c r="J3312" s="15" t="s">
        <v>31</v>
      </c>
      <c r="K3312" s="14" t="s">
        <v>13320</v>
      </c>
      <c r="L3312" s="15" t="s">
        <v>304</v>
      </c>
      <c r="M3312" s="14" t="s">
        <v>304</v>
      </c>
      <c r="N3312" s="14" t="s">
        <v>282</v>
      </c>
      <c r="O3312" s="14" t="s">
        <v>18146</v>
      </c>
      <c r="P3312" s="13" t="s">
        <v>155</v>
      </c>
      <c r="Q3312" s="13" t="s">
        <v>110</v>
      </c>
      <c r="R3312" s="13" t="s">
        <v>39</v>
      </c>
      <c r="S3312" s="16" t="s">
        <v>40</v>
      </c>
      <c r="T3312" s="13" t="s">
        <v>18147</v>
      </c>
      <c r="U3312" s="15" t="s">
        <v>18148</v>
      </c>
    </row>
    <row r="3313" spans="1:21" s="3" customFormat="1" ht="33.950000000000003" customHeight="1">
      <c r="A3313" s="9"/>
      <c r="B3313" s="10"/>
      <c r="C3313" s="11">
        <v>821.6</v>
      </c>
      <c r="D3313" s="12" t="s">
        <v>18144</v>
      </c>
      <c r="E3313" s="12" t="s">
        <v>18149</v>
      </c>
      <c r="F3313" s="13" t="s">
        <v>27</v>
      </c>
      <c r="G3313" s="14" t="s">
        <v>5777</v>
      </c>
      <c r="H3313" s="14" t="s">
        <v>136</v>
      </c>
      <c r="I3313" s="14" t="s">
        <v>65</v>
      </c>
      <c r="J3313" s="15" t="s">
        <v>31</v>
      </c>
      <c r="K3313" s="14" t="s">
        <v>13320</v>
      </c>
      <c r="L3313" s="15" t="s">
        <v>304</v>
      </c>
      <c r="M3313" s="14" t="s">
        <v>304</v>
      </c>
      <c r="N3313" s="14" t="s">
        <v>1918</v>
      </c>
      <c r="O3313" s="14" t="s">
        <v>18150</v>
      </c>
      <c r="P3313" s="13" t="s">
        <v>2558</v>
      </c>
      <c r="Q3313" s="13" t="s">
        <v>110</v>
      </c>
      <c r="R3313" s="13" t="s">
        <v>39</v>
      </c>
      <c r="S3313" s="16" t="s">
        <v>40</v>
      </c>
      <c r="T3313" s="13" t="s">
        <v>18151</v>
      </c>
      <c r="U3313" s="15" t="s">
        <v>18152</v>
      </c>
    </row>
    <row r="3314" spans="1:21" s="3" customFormat="1" ht="33.950000000000003" customHeight="1">
      <c r="A3314" s="9"/>
      <c r="B3314" s="10"/>
      <c r="C3314" s="11">
        <v>551.20000000000005</v>
      </c>
      <c r="D3314" s="12" t="s">
        <v>18144</v>
      </c>
      <c r="E3314" s="12" t="s">
        <v>6523</v>
      </c>
      <c r="F3314" s="13" t="s">
        <v>44</v>
      </c>
      <c r="G3314" s="14" t="s">
        <v>243</v>
      </c>
      <c r="H3314" s="14" t="s">
        <v>73</v>
      </c>
      <c r="I3314" s="14" t="s">
        <v>65</v>
      </c>
      <c r="J3314" s="15" t="s">
        <v>31</v>
      </c>
      <c r="K3314" s="14" t="s">
        <v>13320</v>
      </c>
      <c r="L3314" s="15" t="s">
        <v>304</v>
      </c>
      <c r="M3314" s="14" t="s">
        <v>304</v>
      </c>
      <c r="N3314" s="14" t="s">
        <v>5580</v>
      </c>
      <c r="O3314" s="14" t="s">
        <v>18153</v>
      </c>
      <c r="P3314" s="13" t="s">
        <v>667</v>
      </c>
      <c r="Q3314" s="13" t="s">
        <v>110</v>
      </c>
      <c r="R3314" s="13" t="s">
        <v>39</v>
      </c>
      <c r="S3314" s="16" t="s">
        <v>40</v>
      </c>
      <c r="T3314" s="13" t="s">
        <v>18154</v>
      </c>
      <c r="U3314" s="15" t="s">
        <v>18155</v>
      </c>
    </row>
    <row r="3315" spans="1:21" s="3" customFormat="1" ht="33.950000000000003" customHeight="1">
      <c r="A3315" s="9"/>
      <c r="B3315" s="10"/>
      <c r="C3315" s="11">
        <v>715</v>
      </c>
      <c r="D3315" s="12" t="s">
        <v>18156</v>
      </c>
      <c r="E3315" s="12" t="s">
        <v>18157</v>
      </c>
      <c r="F3315" s="13" t="s">
        <v>27</v>
      </c>
      <c r="G3315" s="14" t="s">
        <v>28</v>
      </c>
      <c r="H3315" s="14" t="s">
        <v>116</v>
      </c>
      <c r="I3315" s="14" t="s">
        <v>18158</v>
      </c>
      <c r="J3315" s="15" t="s">
        <v>56</v>
      </c>
      <c r="K3315" s="14" t="s">
        <v>153</v>
      </c>
      <c r="L3315" s="15" t="s">
        <v>58</v>
      </c>
      <c r="M3315" s="14" t="s">
        <v>304</v>
      </c>
      <c r="N3315" s="14" t="s">
        <v>35</v>
      </c>
      <c r="O3315" s="14" t="s">
        <v>18159</v>
      </c>
      <c r="P3315" s="13" t="s">
        <v>131</v>
      </c>
      <c r="Q3315" s="13" t="s">
        <v>38</v>
      </c>
      <c r="R3315" s="13" t="s">
        <v>39</v>
      </c>
      <c r="S3315" s="16" t="s">
        <v>40</v>
      </c>
      <c r="T3315" s="13" t="s">
        <v>18160</v>
      </c>
      <c r="U3315" s="15" t="s">
        <v>18161</v>
      </c>
    </row>
    <row r="3316" spans="1:21" s="3" customFormat="1" ht="33.950000000000003" customHeight="1">
      <c r="A3316" s="9"/>
      <c r="B3316" s="10"/>
      <c r="C3316" s="11">
        <v>613.6</v>
      </c>
      <c r="D3316" s="12" t="s">
        <v>18162</v>
      </c>
      <c r="E3316" s="12" t="s">
        <v>2141</v>
      </c>
      <c r="F3316" s="13" t="s">
        <v>72</v>
      </c>
      <c r="G3316" s="14" t="s">
        <v>211</v>
      </c>
      <c r="H3316" s="14" t="s">
        <v>136</v>
      </c>
      <c r="I3316" s="14" t="s">
        <v>1215</v>
      </c>
      <c r="J3316" s="15" t="s">
        <v>31</v>
      </c>
      <c r="K3316" s="14" t="s">
        <v>18163</v>
      </c>
      <c r="L3316" s="14" t="s">
        <v>18164</v>
      </c>
      <c r="M3316" s="14" t="s">
        <v>304</v>
      </c>
      <c r="N3316" s="14" t="s">
        <v>2145</v>
      </c>
      <c r="O3316" s="14" t="s">
        <v>18165</v>
      </c>
      <c r="P3316" s="13" t="s">
        <v>170</v>
      </c>
      <c r="Q3316" s="13" t="s">
        <v>110</v>
      </c>
      <c r="R3316" s="13" t="s">
        <v>39</v>
      </c>
      <c r="S3316" s="16" t="s">
        <v>40</v>
      </c>
      <c r="T3316" s="13" t="s">
        <v>18166</v>
      </c>
      <c r="U3316" s="15" t="s">
        <v>18167</v>
      </c>
    </row>
    <row r="3317" spans="1:21" s="3" customFormat="1" ht="33.950000000000003" customHeight="1">
      <c r="A3317" s="9"/>
      <c r="B3317" s="10"/>
      <c r="C3317" s="11">
        <v>715</v>
      </c>
      <c r="D3317" s="12" t="s">
        <v>18168</v>
      </c>
      <c r="E3317" s="12" t="s">
        <v>18169</v>
      </c>
      <c r="F3317" s="13" t="s">
        <v>27</v>
      </c>
      <c r="G3317" s="14" t="s">
        <v>28</v>
      </c>
      <c r="H3317" s="14" t="s">
        <v>116</v>
      </c>
      <c r="I3317" s="14" t="s">
        <v>65</v>
      </c>
      <c r="J3317" s="15" t="s">
        <v>56</v>
      </c>
      <c r="K3317" s="14" t="s">
        <v>13320</v>
      </c>
      <c r="L3317" s="15" t="s">
        <v>304</v>
      </c>
      <c r="M3317" s="14" t="s">
        <v>304</v>
      </c>
      <c r="N3317" s="14" t="s">
        <v>12748</v>
      </c>
      <c r="O3317" s="15" t="s">
        <v>18170</v>
      </c>
      <c r="P3317" s="13" t="s">
        <v>170</v>
      </c>
      <c r="Q3317" s="13" t="s">
        <v>38</v>
      </c>
      <c r="R3317" s="13" t="s">
        <v>39</v>
      </c>
      <c r="S3317" s="16" t="s">
        <v>40</v>
      </c>
      <c r="T3317" s="13" t="s">
        <v>18171</v>
      </c>
      <c r="U3317" s="15" t="s">
        <v>18172</v>
      </c>
    </row>
    <row r="3318" spans="1:21" s="3" customFormat="1" ht="33.950000000000003" customHeight="1">
      <c r="A3318" s="9"/>
      <c r="B3318" s="10"/>
      <c r="C3318" s="17">
        <v>821.6</v>
      </c>
      <c r="D3318" s="18" t="s">
        <v>18173</v>
      </c>
      <c r="E3318" s="18" t="s">
        <v>18174</v>
      </c>
      <c r="F3318" s="19" t="s">
        <v>242</v>
      </c>
      <c r="G3318" s="20" t="s">
        <v>232</v>
      </c>
      <c r="H3318" s="20" t="s">
        <v>136</v>
      </c>
      <c r="I3318" s="20" t="s">
        <v>2899</v>
      </c>
      <c r="J3318" s="21" t="s">
        <v>31</v>
      </c>
      <c r="K3318" s="21" t="s">
        <v>304</v>
      </c>
      <c r="L3318" s="21" t="s">
        <v>304</v>
      </c>
      <c r="M3318" s="20" t="s">
        <v>304</v>
      </c>
      <c r="N3318" s="20" t="s">
        <v>5635</v>
      </c>
      <c r="O3318" s="20" t="s">
        <v>18175</v>
      </c>
      <c r="P3318" s="19" t="s">
        <v>582</v>
      </c>
      <c r="Q3318" s="19" t="s">
        <v>110</v>
      </c>
      <c r="R3318" s="19" t="s">
        <v>39</v>
      </c>
      <c r="S3318" s="22" t="s">
        <v>40</v>
      </c>
      <c r="T3318" s="19" t="s">
        <v>18176</v>
      </c>
      <c r="U3318" s="21" t="s">
        <v>18177</v>
      </c>
    </row>
    <row r="3319" spans="1:21" s="3" customFormat="1" ht="33.950000000000003" customHeight="1">
      <c r="A3319" s="9"/>
      <c r="B3319" s="10"/>
      <c r="C3319" s="11">
        <v>925.6</v>
      </c>
      <c r="D3319" s="12" t="s">
        <v>18178</v>
      </c>
      <c r="E3319" s="12" t="s">
        <v>15011</v>
      </c>
      <c r="F3319" s="13" t="s">
        <v>44</v>
      </c>
      <c r="G3319" s="14" t="s">
        <v>28</v>
      </c>
      <c r="H3319" s="14" t="s">
        <v>116</v>
      </c>
      <c r="I3319" s="14" t="s">
        <v>30</v>
      </c>
      <c r="J3319" s="15" t="s">
        <v>31</v>
      </c>
      <c r="K3319" s="14" t="s">
        <v>13320</v>
      </c>
      <c r="L3319" s="15" t="s">
        <v>304</v>
      </c>
      <c r="M3319" s="14" t="s">
        <v>304</v>
      </c>
      <c r="N3319" s="14" t="s">
        <v>5580</v>
      </c>
      <c r="O3319" s="15" t="s">
        <v>18179</v>
      </c>
      <c r="P3319" s="13" t="s">
        <v>702</v>
      </c>
      <c r="Q3319" s="13" t="s">
        <v>110</v>
      </c>
      <c r="R3319" s="13" t="s">
        <v>39</v>
      </c>
      <c r="S3319" s="16" t="s">
        <v>40</v>
      </c>
      <c r="T3319" s="13" t="s">
        <v>18180</v>
      </c>
      <c r="U3319" s="15" t="s">
        <v>18181</v>
      </c>
    </row>
    <row r="3320" spans="1:21" s="3" customFormat="1" ht="33.950000000000003" customHeight="1">
      <c r="A3320" s="9"/>
      <c r="B3320" s="10"/>
      <c r="C3320" s="11">
        <v>715</v>
      </c>
      <c r="D3320" s="12" t="s">
        <v>18182</v>
      </c>
      <c r="E3320" s="12" t="s">
        <v>5745</v>
      </c>
      <c r="F3320" s="13" t="s">
        <v>72</v>
      </c>
      <c r="G3320" s="14" t="s">
        <v>28</v>
      </c>
      <c r="H3320" s="14" t="s">
        <v>116</v>
      </c>
      <c r="I3320" s="14" t="s">
        <v>116</v>
      </c>
      <c r="J3320" s="15" t="s">
        <v>56</v>
      </c>
      <c r="K3320" s="14" t="s">
        <v>3605</v>
      </c>
      <c r="L3320" s="15" t="s">
        <v>1023</v>
      </c>
      <c r="M3320" s="14" t="s">
        <v>1023</v>
      </c>
      <c r="N3320" s="14" t="s">
        <v>5748</v>
      </c>
      <c r="O3320" s="15" t="s">
        <v>18183</v>
      </c>
      <c r="P3320" s="13" t="s">
        <v>176</v>
      </c>
      <c r="Q3320" s="13" t="s">
        <v>38</v>
      </c>
      <c r="R3320" s="13" t="s">
        <v>39</v>
      </c>
      <c r="S3320" s="16" t="s">
        <v>40</v>
      </c>
      <c r="T3320" s="13" t="s">
        <v>18184</v>
      </c>
      <c r="U3320" s="15" t="s">
        <v>18185</v>
      </c>
    </row>
    <row r="3321" spans="1:21" s="3" customFormat="1" ht="33.950000000000003" customHeight="1">
      <c r="A3321" s="9"/>
      <c r="B3321" s="10"/>
      <c r="C3321" s="11">
        <v>509.6</v>
      </c>
      <c r="D3321" s="12" t="s">
        <v>18186</v>
      </c>
      <c r="E3321" s="12" t="s">
        <v>18187</v>
      </c>
      <c r="F3321" s="13" t="s">
        <v>44</v>
      </c>
      <c r="G3321" s="14" t="s">
        <v>28</v>
      </c>
      <c r="H3321" s="14" t="s">
        <v>73</v>
      </c>
      <c r="I3321" s="14" t="s">
        <v>82</v>
      </c>
      <c r="J3321" s="15" t="s">
        <v>31</v>
      </c>
      <c r="K3321" s="14" t="s">
        <v>1456</v>
      </c>
      <c r="L3321" s="15" t="s">
        <v>46</v>
      </c>
      <c r="M3321" s="14" t="s">
        <v>304</v>
      </c>
      <c r="N3321" s="14" t="s">
        <v>181</v>
      </c>
      <c r="O3321" s="14" t="s">
        <v>18188</v>
      </c>
      <c r="P3321" s="13" t="s">
        <v>155</v>
      </c>
      <c r="Q3321" s="13" t="s">
        <v>110</v>
      </c>
      <c r="R3321" s="13" t="s">
        <v>39</v>
      </c>
      <c r="S3321" s="16" t="s">
        <v>40</v>
      </c>
      <c r="T3321" s="13" t="s">
        <v>18189</v>
      </c>
      <c r="U3321" s="15" t="s">
        <v>18190</v>
      </c>
    </row>
    <row r="3322" spans="1:21" s="3" customFormat="1" ht="33.950000000000003" customHeight="1">
      <c r="A3322" s="9"/>
      <c r="B3322" s="10"/>
      <c r="C3322" s="11">
        <v>405.6</v>
      </c>
      <c r="D3322" s="12" t="s">
        <v>18191</v>
      </c>
      <c r="E3322" s="12" t="s">
        <v>18187</v>
      </c>
      <c r="F3322" s="13" t="s">
        <v>44</v>
      </c>
      <c r="G3322" s="14" t="s">
        <v>3384</v>
      </c>
      <c r="H3322" s="14" t="s">
        <v>136</v>
      </c>
      <c r="I3322" s="14" t="s">
        <v>55</v>
      </c>
      <c r="J3322" s="15" t="s">
        <v>31</v>
      </c>
      <c r="K3322" s="14" t="s">
        <v>2430</v>
      </c>
      <c r="L3322" s="15" t="s">
        <v>304</v>
      </c>
      <c r="M3322" s="14" t="s">
        <v>145</v>
      </c>
      <c r="N3322" s="14" t="s">
        <v>181</v>
      </c>
      <c r="O3322" s="14" t="s">
        <v>18192</v>
      </c>
      <c r="P3322" s="13" t="s">
        <v>49</v>
      </c>
      <c r="Q3322" s="13" t="s">
        <v>110</v>
      </c>
      <c r="R3322" s="13" t="s">
        <v>39</v>
      </c>
      <c r="S3322" s="16" t="s">
        <v>40</v>
      </c>
      <c r="T3322" s="13" t="s">
        <v>18193</v>
      </c>
      <c r="U3322" s="15" t="s">
        <v>18194</v>
      </c>
    </row>
    <row r="3323" spans="1:21" s="3" customFormat="1" ht="33.950000000000003" customHeight="1">
      <c r="A3323" s="9"/>
      <c r="B3323" s="10"/>
      <c r="C3323" s="11">
        <v>572</v>
      </c>
      <c r="D3323" s="12" t="s">
        <v>18195</v>
      </c>
      <c r="E3323" s="12" t="s">
        <v>18196</v>
      </c>
      <c r="F3323" s="13" t="s">
        <v>44</v>
      </c>
      <c r="G3323" s="14" t="s">
        <v>1417</v>
      </c>
      <c r="H3323" s="14" t="s">
        <v>116</v>
      </c>
      <c r="I3323" s="14" t="s">
        <v>18197</v>
      </c>
      <c r="J3323" s="15" t="s">
        <v>656</v>
      </c>
      <c r="K3323" s="15" t="s">
        <v>372</v>
      </c>
      <c r="L3323" s="15" t="s">
        <v>894</v>
      </c>
      <c r="M3323" s="14" t="s">
        <v>439</v>
      </c>
      <c r="N3323" s="14" t="s">
        <v>11846</v>
      </c>
      <c r="O3323" s="14" t="s">
        <v>18198</v>
      </c>
      <c r="P3323" s="13" t="s">
        <v>410</v>
      </c>
      <c r="Q3323" s="13" t="s">
        <v>38</v>
      </c>
      <c r="R3323" s="13" t="s">
        <v>39</v>
      </c>
      <c r="S3323" s="16" t="s">
        <v>40</v>
      </c>
      <c r="T3323" s="13" t="s">
        <v>18199</v>
      </c>
      <c r="U3323" s="15" t="s">
        <v>18200</v>
      </c>
    </row>
    <row r="3324" spans="1:21" s="3" customFormat="1" ht="33.950000000000003" customHeight="1">
      <c r="A3324" s="9"/>
      <c r="B3324" s="10"/>
      <c r="C3324" s="11">
        <v>821.6</v>
      </c>
      <c r="D3324" s="12" t="s">
        <v>18201</v>
      </c>
      <c r="E3324" s="12" t="s">
        <v>18202</v>
      </c>
      <c r="F3324" s="13" t="s">
        <v>27</v>
      </c>
      <c r="G3324" s="14" t="s">
        <v>18203</v>
      </c>
      <c r="H3324" s="14" t="s">
        <v>136</v>
      </c>
      <c r="I3324" s="14" t="s">
        <v>804</v>
      </c>
      <c r="J3324" s="15" t="s">
        <v>656</v>
      </c>
      <c r="K3324" s="15" t="s">
        <v>74</v>
      </c>
      <c r="L3324" s="15" t="s">
        <v>46</v>
      </c>
      <c r="M3324" s="14" t="s">
        <v>439</v>
      </c>
      <c r="N3324" s="14" t="s">
        <v>11846</v>
      </c>
      <c r="O3324" s="14" t="s">
        <v>18204</v>
      </c>
      <c r="P3324" s="13" t="s">
        <v>702</v>
      </c>
      <c r="Q3324" s="13" t="s">
        <v>110</v>
      </c>
      <c r="R3324" s="13" t="s">
        <v>39</v>
      </c>
      <c r="S3324" s="16" t="s">
        <v>40</v>
      </c>
      <c r="T3324" s="13" t="s">
        <v>18205</v>
      </c>
      <c r="U3324" s="15" t="s">
        <v>18206</v>
      </c>
    </row>
    <row r="3325" spans="1:21" s="3" customFormat="1" ht="33.950000000000003" customHeight="1">
      <c r="A3325" s="9"/>
      <c r="B3325" s="10"/>
      <c r="C3325" s="11">
        <v>405.6</v>
      </c>
      <c r="D3325" s="12" t="s">
        <v>18207</v>
      </c>
      <c r="E3325" s="12" t="s">
        <v>18208</v>
      </c>
      <c r="F3325" s="13" t="s">
        <v>44</v>
      </c>
      <c r="G3325" s="14" t="s">
        <v>1568</v>
      </c>
      <c r="H3325" s="14" t="s">
        <v>73</v>
      </c>
      <c r="I3325" s="14" t="s">
        <v>65</v>
      </c>
      <c r="J3325" s="15" t="s">
        <v>31</v>
      </c>
      <c r="K3325" s="15" t="s">
        <v>18209</v>
      </c>
      <c r="L3325" s="15" t="s">
        <v>18210</v>
      </c>
      <c r="M3325" s="14" t="s">
        <v>988</v>
      </c>
      <c r="N3325" s="14" t="s">
        <v>336</v>
      </c>
      <c r="O3325" s="14" t="s">
        <v>18211</v>
      </c>
      <c r="P3325" s="13" t="s">
        <v>227</v>
      </c>
      <c r="Q3325" s="13" t="s">
        <v>110</v>
      </c>
      <c r="R3325" s="13" t="s">
        <v>39</v>
      </c>
      <c r="S3325" s="16" t="s">
        <v>40</v>
      </c>
      <c r="T3325" s="13" t="s">
        <v>18212</v>
      </c>
      <c r="U3325" s="15" t="s">
        <v>18213</v>
      </c>
    </row>
    <row r="3326" spans="1:21" s="3" customFormat="1" ht="33.950000000000003" customHeight="1">
      <c r="A3326" s="9"/>
      <c r="B3326" s="10"/>
      <c r="C3326" s="11">
        <v>717.6</v>
      </c>
      <c r="D3326" s="12" t="s">
        <v>18207</v>
      </c>
      <c r="E3326" s="12" t="s">
        <v>922</v>
      </c>
      <c r="F3326" s="13" t="s">
        <v>72</v>
      </c>
      <c r="G3326" s="14" t="s">
        <v>211</v>
      </c>
      <c r="H3326" s="14" t="s">
        <v>73</v>
      </c>
      <c r="I3326" s="14" t="s">
        <v>65</v>
      </c>
      <c r="J3326" s="15" t="s">
        <v>31</v>
      </c>
      <c r="K3326" s="15" t="s">
        <v>923</v>
      </c>
      <c r="L3326" s="15" t="s">
        <v>987</v>
      </c>
      <c r="M3326" s="14" t="s">
        <v>988</v>
      </c>
      <c r="N3326" s="14" t="s">
        <v>336</v>
      </c>
      <c r="O3326" s="14" t="s">
        <v>18214</v>
      </c>
      <c r="P3326" s="13" t="s">
        <v>410</v>
      </c>
      <c r="Q3326" s="13" t="s">
        <v>38</v>
      </c>
      <c r="R3326" s="13" t="s">
        <v>39</v>
      </c>
      <c r="S3326" s="16" t="s">
        <v>40</v>
      </c>
      <c r="T3326" s="13" t="s">
        <v>18215</v>
      </c>
      <c r="U3326" s="15" t="s">
        <v>18216</v>
      </c>
    </row>
    <row r="3327" spans="1:21" s="3" customFormat="1" ht="33.950000000000003" customHeight="1">
      <c r="A3327" s="9"/>
      <c r="B3327" s="10"/>
      <c r="C3327" s="11">
        <v>715</v>
      </c>
      <c r="D3327" s="12" t="s">
        <v>18217</v>
      </c>
      <c r="E3327" s="12" t="s">
        <v>18218</v>
      </c>
      <c r="F3327" s="13" t="s">
        <v>72</v>
      </c>
      <c r="G3327" s="14" t="s">
        <v>28</v>
      </c>
      <c r="H3327" s="14" t="s">
        <v>116</v>
      </c>
      <c r="I3327" s="14" t="s">
        <v>65</v>
      </c>
      <c r="J3327" s="15" t="s">
        <v>56</v>
      </c>
      <c r="K3327" s="14" t="s">
        <v>271</v>
      </c>
      <c r="L3327" s="15" t="s">
        <v>145</v>
      </c>
      <c r="M3327" s="14" t="s">
        <v>145</v>
      </c>
      <c r="N3327" s="14" t="s">
        <v>35</v>
      </c>
      <c r="O3327" s="14" t="s">
        <v>18219</v>
      </c>
      <c r="P3327" s="13" t="s">
        <v>192</v>
      </c>
      <c r="Q3327" s="13" t="s">
        <v>38</v>
      </c>
      <c r="R3327" s="13" t="s">
        <v>39</v>
      </c>
      <c r="S3327" s="16" t="s">
        <v>40</v>
      </c>
      <c r="T3327" s="13" t="s">
        <v>18220</v>
      </c>
      <c r="U3327" s="15" t="s">
        <v>18221</v>
      </c>
    </row>
    <row r="3328" spans="1:21" s="3" customFormat="1" ht="33.950000000000003" customHeight="1">
      <c r="A3328" s="9"/>
      <c r="B3328" s="10"/>
      <c r="C3328" s="11">
        <v>715</v>
      </c>
      <c r="D3328" s="12" t="s">
        <v>18222</v>
      </c>
      <c r="E3328" s="12" t="s">
        <v>18223</v>
      </c>
      <c r="F3328" s="13" t="s">
        <v>72</v>
      </c>
      <c r="G3328" s="14" t="s">
        <v>28</v>
      </c>
      <c r="H3328" s="14" t="s">
        <v>116</v>
      </c>
      <c r="I3328" s="14" t="s">
        <v>65</v>
      </c>
      <c r="J3328" s="15" t="s">
        <v>56</v>
      </c>
      <c r="K3328" s="15" t="s">
        <v>74</v>
      </c>
      <c r="L3328" s="15" t="s">
        <v>46</v>
      </c>
      <c r="M3328" s="14" t="s">
        <v>145</v>
      </c>
      <c r="N3328" s="14" t="s">
        <v>35</v>
      </c>
      <c r="O3328" s="14" t="s">
        <v>18224</v>
      </c>
      <c r="P3328" s="13" t="s">
        <v>88</v>
      </c>
      <c r="Q3328" s="13" t="s">
        <v>38</v>
      </c>
      <c r="R3328" s="13" t="s">
        <v>39</v>
      </c>
      <c r="S3328" s="16" t="s">
        <v>40</v>
      </c>
      <c r="T3328" s="13" t="s">
        <v>18225</v>
      </c>
      <c r="U3328" s="15" t="s">
        <v>18226</v>
      </c>
    </row>
    <row r="3329" spans="1:21" s="3" customFormat="1" ht="57" customHeight="1">
      <c r="A3329" s="9"/>
      <c r="B3329" s="10"/>
      <c r="C3329" s="11">
        <v>715</v>
      </c>
      <c r="D3329" s="12" t="s">
        <v>18227</v>
      </c>
      <c r="E3329" s="12" t="s">
        <v>4844</v>
      </c>
      <c r="F3329" s="13" t="s">
        <v>72</v>
      </c>
      <c r="G3329" s="14" t="s">
        <v>28</v>
      </c>
      <c r="H3329" s="14" t="s">
        <v>116</v>
      </c>
      <c r="I3329" s="14" t="s">
        <v>65</v>
      </c>
      <c r="J3329" s="15" t="s">
        <v>56</v>
      </c>
      <c r="K3329" s="15" t="s">
        <v>74</v>
      </c>
      <c r="L3329" s="15" t="s">
        <v>46</v>
      </c>
      <c r="M3329" s="14" t="s">
        <v>304</v>
      </c>
      <c r="N3329" s="14" t="s">
        <v>4845</v>
      </c>
      <c r="O3329" s="14" t="s">
        <v>18228</v>
      </c>
      <c r="P3329" s="13" t="s">
        <v>785</v>
      </c>
      <c r="Q3329" s="13" t="s">
        <v>38</v>
      </c>
      <c r="R3329" s="13" t="s">
        <v>39</v>
      </c>
      <c r="S3329" s="16" t="s">
        <v>40</v>
      </c>
      <c r="T3329" s="13" t="s">
        <v>18229</v>
      </c>
      <c r="U3329" s="15" t="s">
        <v>18230</v>
      </c>
    </row>
    <row r="3330" spans="1:21" s="3" customFormat="1" ht="33.950000000000003" customHeight="1">
      <c r="A3330" s="9"/>
      <c r="B3330" s="10"/>
      <c r="C3330" s="11">
        <v>715</v>
      </c>
      <c r="D3330" s="12" t="s">
        <v>18231</v>
      </c>
      <c r="E3330" s="12" t="s">
        <v>18232</v>
      </c>
      <c r="F3330" s="13" t="s">
        <v>72</v>
      </c>
      <c r="G3330" s="14" t="s">
        <v>28</v>
      </c>
      <c r="H3330" s="14" t="s">
        <v>116</v>
      </c>
      <c r="I3330" s="14" t="s">
        <v>93</v>
      </c>
      <c r="J3330" s="15" t="s">
        <v>56</v>
      </c>
      <c r="K3330" s="14" t="s">
        <v>2430</v>
      </c>
      <c r="L3330" s="14" t="s">
        <v>18233</v>
      </c>
      <c r="M3330" s="14" t="s">
        <v>640</v>
      </c>
      <c r="N3330" s="14" t="s">
        <v>1918</v>
      </c>
      <c r="O3330" s="15" t="s">
        <v>18234</v>
      </c>
      <c r="P3330" s="13" t="s">
        <v>192</v>
      </c>
      <c r="Q3330" s="13" t="s">
        <v>38</v>
      </c>
      <c r="R3330" s="13" t="s">
        <v>39</v>
      </c>
      <c r="S3330" s="16" t="s">
        <v>40</v>
      </c>
      <c r="T3330" s="13" t="s">
        <v>18235</v>
      </c>
      <c r="U3330" s="15" t="s">
        <v>18236</v>
      </c>
    </row>
    <row r="3331" spans="1:21" s="3" customFormat="1" ht="33.950000000000003" customHeight="1">
      <c r="A3331" s="9"/>
      <c r="B3331" s="10"/>
      <c r="C3331" s="11">
        <v>104</v>
      </c>
      <c r="D3331" s="12" t="s">
        <v>18237</v>
      </c>
      <c r="E3331" s="12" t="s">
        <v>6523</v>
      </c>
      <c r="F3331" s="13" t="s">
        <v>44</v>
      </c>
      <c r="G3331" s="14" t="s">
        <v>28</v>
      </c>
      <c r="H3331" s="14" t="s">
        <v>73</v>
      </c>
      <c r="I3331" s="14" t="s">
        <v>65</v>
      </c>
      <c r="J3331" s="15" t="s">
        <v>31</v>
      </c>
      <c r="K3331" s="14" t="s">
        <v>18238</v>
      </c>
      <c r="L3331" s="14" t="s">
        <v>18239</v>
      </c>
      <c r="M3331" s="14" t="s">
        <v>304</v>
      </c>
      <c r="N3331" s="14" t="s">
        <v>5580</v>
      </c>
      <c r="O3331" s="14" t="s">
        <v>18240</v>
      </c>
      <c r="P3331" s="13" t="s">
        <v>88</v>
      </c>
      <c r="Q3331" s="13" t="s">
        <v>38</v>
      </c>
      <c r="R3331" s="13" t="s">
        <v>39</v>
      </c>
      <c r="S3331" s="16" t="s">
        <v>40</v>
      </c>
      <c r="T3331" s="13" t="s">
        <v>18241</v>
      </c>
      <c r="U3331" s="15" t="s">
        <v>18242</v>
      </c>
    </row>
    <row r="3332" spans="1:21" s="3" customFormat="1" ht="33.950000000000003" customHeight="1">
      <c r="A3332" s="9"/>
      <c r="B3332" s="10"/>
      <c r="C3332" s="11">
        <v>104</v>
      </c>
      <c r="D3332" s="12" t="s">
        <v>18243</v>
      </c>
      <c r="E3332" s="12" t="s">
        <v>18244</v>
      </c>
      <c r="F3332" s="13" t="s">
        <v>44</v>
      </c>
      <c r="G3332" s="14" t="s">
        <v>28</v>
      </c>
      <c r="H3332" s="14" t="s">
        <v>73</v>
      </c>
      <c r="I3332" s="14" t="s">
        <v>1974</v>
      </c>
      <c r="J3332" s="15" t="s">
        <v>31</v>
      </c>
      <c r="K3332" s="14" t="s">
        <v>13320</v>
      </c>
      <c r="L3332" s="15" t="s">
        <v>304</v>
      </c>
      <c r="M3332" s="14" t="s">
        <v>304</v>
      </c>
      <c r="N3332" s="14" t="s">
        <v>282</v>
      </c>
      <c r="O3332" s="14" t="s">
        <v>18245</v>
      </c>
      <c r="P3332" s="13" t="s">
        <v>200</v>
      </c>
      <c r="Q3332" s="13" t="s">
        <v>38</v>
      </c>
      <c r="R3332" s="13" t="s">
        <v>39</v>
      </c>
      <c r="S3332" s="16" t="s">
        <v>40</v>
      </c>
      <c r="T3332" s="13" t="s">
        <v>18246</v>
      </c>
      <c r="U3332" s="15" t="s">
        <v>18247</v>
      </c>
    </row>
    <row r="3333" spans="1:21" s="3" customFormat="1" ht="33.950000000000003" customHeight="1">
      <c r="A3333" s="9"/>
      <c r="B3333" s="10"/>
      <c r="C3333" s="11">
        <v>936</v>
      </c>
      <c r="D3333" s="12" t="s">
        <v>18248</v>
      </c>
      <c r="E3333" s="12" t="s">
        <v>18249</v>
      </c>
      <c r="F3333" s="13" t="s">
        <v>72</v>
      </c>
      <c r="G3333" s="14" t="s">
        <v>28</v>
      </c>
      <c r="H3333" s="14" t="s">
        <v>116</v>
      </c>
      <c r="I3333" s="14" t="s">
        <v>30</v>
      </c>
      <c r="J3333" s="15" t="s">
        <v>56</v>
      </c>
      <c r="K3333" s="14" t="s">
        <v>14489</v>
      </c>
      <c r="L3333" s="15" t="s">
        <v>58</v>
      </c>
      <c r="M3333" s="14" t="s">
        <v>224</v>
      </c>
      <c r="N3333" s="14" t="s">
        <v>1630</v>
      </c>
      <c r="O3333" s="15" t="s">
        <v>18250</v>
      </c>
      <c r="P3333" s="13" t="s">
        <v>428</v>
      </c>
      <c r="Q3333" s="13" t="s">
        <v>38</v>
      </c>
      <c r="R3333" s="13" t="s">
        <v>39</v>
      </c>
      <c r="S3333" s="16" t="s">
        <v>40</v>
      </c>
      <c r="T3333" s="13" t="s">
        <v>18251</v>
      </c>
      <c r="U3333" s="15" t="s">
        <v>18252</v>
      </c>
    </row>
    <row r="3334" spans="1:21" s="3" customFormat="1" ht="33.950000000000003" customHeight="1">
      <c r="A3334" s="9"/>
      <c r="B3334" s="10"/>
      <c r="C3334" s="11">
        <v>572</v>
      </c>
      <c r="D3334" s="12" t="s">
        <v>18253</v>
      </c>
      <c r="E3334" s="12" t="s">
        <v>11224</v>
      </c>
      <c r="F3334" s="13" t="s">
        <v>44</v>
      </c>
      <c r="G3334" s="14" t="s">
        <v>28</v>
      </c>
      <c r="H3334" s="14" t="s">
        <v>54</v>
      </c>
      <c r="I3334" s="14" t="s">
        <v>804</v>
      </c>
      <c r="J3334" s="15" t="s">
        <v>656</v>
      </c>
      <c r="K3334" s="15" t="s">
        <v>372</v>
      </c>
      <c r="L3334" s="15" t="s">
        <v>894</v>
      </c>
      <c r="M3334" s="14" t="s">
        <v>304</v>
      </c>
      <c r="N3334" s="14" t="s">
        <v>11226</v>
      </c>
      <c r="O3334" s="14" t="s">
        <v>18254</v>
      </c>
      <c r="P3334" s="13" t="s">
        <v>435</v>
      </c>
      <c r="Q3334" s="13" t="s">
        <v>38</v>
      </c>
      <c r="R3334" s="13" t="s">
        <v>39</v>
      </c>
      <c r="S3334" s="16" t="s">
        <v>40</v>
      </c>
      <c r="T3334" s="13" t="s">
        <v>18255</v>
      </c>
      <c r="U3334" s="15" t="s">
        <v>18256</v>
      </c>
    </row>
    <row r="3335" spans="1:21" s="3" customFormat="1" ht="33.950000000000003" customHeight="1">
      <c r="A3335" s="9"/>
      <c r="B3335" s="10"/>
      <c r="C3335" s="11">
        <v>715</v>
      </c>
      <c r="D3335" s="12" t="s">
        <v>18257</v>
      </c>
      <c r="E3335" s="12" t="s">
        <v>18258</v>
      </c>
      <c r="F3335" s="13" t="s">
        <v>72</v>
      </c>
      <c r="G3335" s="14" t="s">
        <v>28</v>
      </c>
      <c r="H3335" s="14" t="s">
        <v>116</v>
      </c>
      <c r="I3335" s="14" t="s">
        <v>116</v>
      </c>
      <c r="J3335" s="15" t="s">
        <v>56</v>
      </c>
      <c r="K3335" s="15" t="s">
        <v>986</v>
      </c>
      <c r="L3335" s="15" t="s">
        <v>18259</v>
      </c>
      <c r="M3335" s="14" t="s">
        <v>304</v>
      </c>
      <c r="N3335" s="14" t="s">
        <v>336</v>
      </c>
      <c r="O3335" s="14" t="s">
        <v>18260</v>
      </c>
      <c r="P3335" s="13" t="s">
        <v>176</v>
      </c>
      <c r="Q3335" s="13" t="s">
        <v>38</v>
      </c>
      <c r="R3335" s="13" t="s">
        <v>39</v>
      </c>
      <c r="S3335" s="16" t="s">
        <v>40</v>
      </c>
      <c r="T3335" s="13" t="s">
        <v>18261</v>
      </c>
      <c r="U3335" s="15" t="s">
        <v>18262</v>
      </c>
    </row>
    <row r="3336" spans="1:21" s="3" customFormat="1" ht="45.95" customHeight="1">
      <c r="A3336" s="9"/>
      <c r="B3336" s="10"/>
      <c r="C3336" s="11">
        <v>715</v>
      </c>
      <c r="D3336" s="12" t="s">
        <v>18263</v>
      </c>
      <c r="E3336" s="12" t="s">
        <v>18264</v>
      </c>
      <c r="F3336" s="13" t="s">
        <v>72</v>
      </c>
      <c r="G3336" s="14" t="s">
        <v>28</v>
      </c>
      <c r="H3336" s="14" t="s">
        <v>116</v>
      </c>
      <c r="I3336" s="14" t="s">
        <v>13259</v>
      </c>
      <c r="J3336" s="15" t="s">
        <v>56</v>
      </c>
      <c r="K3336" s="14" t="s">
        <v>18265</v>
      </c>
      <c r="L3336" s="14" t="s">
        <v>4032</v>
      </c>
      <c r="M3336" s="14" t="s">
        <v>119</v>
      </c>
      <c r="N3336" s="14" t="s">
        <v>6476</v>
      </c>
      <c r="O3336" s="14" t="s">
        <v>18266</v>
      </c>
      <c r="P3336" s="13" t="s">
        <v>77</v>
      </c>
      <c r="Q3336" s="13" t="s">
        <v>38</v>
      </c>
      <c r="R3336" s="13" t="s">
        <v>39</v>
      </c>
      <c r="S3336" s="16" t="s">
        <v>40</v>
      </c>
      <c r="T3336" s="13" t="s">
        <v>18267</v>
      </c>
      <c r="U3336" s="15" t="s">
        <v>18268</v>
      </c>
    </row>
    <row r="3337" spans="1:21" s="3" customFormat="1" ht="33.950000000000003" customHeight="1">
      <c r="A3337" s="9"/>
      <c r="B3337" s="10"/>
      <c r="C3337" s="11">
        <v>509.6</v>
      </c>
      <c r="D3337" s="12" t="s">
        <v>18269</v>
      </c>
      <c r="E3337" s="12" t="s">
        <v>18270</v>
      </c>
      <c r="F3337" s="13" t="s">
        <v>44</v>
      </c>
      <c r="G3337" s="14" t="s">
        <v>1105</v>
      </c>
      <c r="H3337" s="14" t="s">
        <v>73</v>
      </c>
      <c r="I3337" s="14" t="s">
        <v>65</v>
      </c>
      <c r="J3337" s="15" t="s">
        <v>31</v>
      </c>
      <c r="K3337" s="15" t="s">
        <v>57</v>
      </c>
      <c r="L3337" s="14" t="s">
        <v>18271</v>
      </c>
      <c r="M3337" s="14" t="s">
        <v>828</v>
      </c>
      <c r="N3337" s="14" t="s">
        <v>59</v>
      </c>
      <c r="O3337" s="14" t="s">
        <v>18272</v>
      </c>
      <c r="P3337" s="13" t="s">
        <v>88</v>
      </c>
      <c r="Q3337" s="13" t="s">
        <v>38</v>
      </c>
      <c r="R3337" s="13" t="s">
        <v>39</v>
      </c>
      <c r="S3337" s="16" t="s">
        <v>40</v>
      </c>
      <c r="T3337" s="13" t="s">
        <v>18273</v>
      </c>
      <c r="U3337" s="15" t="s">
        <v>18274</v>
      </c>
    </row>
    <row r="3338" spans="1:21" s="3" customFormat="1" ht="33.950000000000003" customHeight="1">
      <c r="A3338" s="9"/>
      <c r="B3338" s="10"/>
      <c r="C3338" s="11">
        <v>509.6</v>
      </c>
      <c r="D3338" s="12" t="s">
        <v>18269</v>
      </c>
      <c r="E3338" s="12" t="s">
        <v>4200</v>
      </c>
      <c r="F3338" s="13" t="s">
        <v>27</v>
      </c>
      <c r="G3338" s="14" t="s">
        <v>1105</v>
      </c>
      <c r="H3338" s="14" t="s">
        <v>73</v>
      </c>
      <c r="I3338" s="14" t="s">
        <v>65</v>
      </c>
      <c r="J3338" s="15" t="s">
        <v>31</v>
      </c>
      <c r="K3338" s="15" t="s">
        <v>57</v>
      </c>
      <c r="L3338" s="14" t="s">
        <v>18271</v>
      </c>
      <c r="M3338" s="14" t="s">
        <v>224</v>
      </c>
      <c r="N3338" s="14" t="s">
        <v>59</v>
      </c>
      <c r="O3338" s="14" t="s">
        <v>18275</v>
      </c>
      <c r="P3338" s="13" t="s">
        <v>166</v>
      </c>
      <c r="Q3338" s="13" t="s">
        <v>38</v>
      </c>
      <c r="R3338" s="13" t="s">
        <v>39</v>
      </c>
      <c r="S3338" s="16" t="s">
        <v>40</v>
      </c>
      <c r="T3338" s="13" t="s">
        <v>18276</v>
      </c>
      <c r="U3338" s="15" t="s">
        <v>18277</v>
      </c>
    </row>
    <row r="3339" spans="1:21" s="3" customFormat="1" ht="33.950000000000003" customHeight="1">
      <c r="A3339" s="9"/>
      <c r="B3339" s="10"/>
      <c r="C3339" s="17">
        <v>715</v>
      </c>
      <c r="D3339" s="18" t="s">
        <v>18278</v>
      </c>
      <c r="E3339" s="18" t="s">
        <v>603</v>
      </c>
      <c r="F3339" s="19" t="s">
        <v>72</v>
      </c>
      <c r="G3339" s="20" t="s">
        <v>28</v>
      </c>
      <c r="H3339" s="20" t="s">
        <v>126</v>
      </c>
      <c r="I3339" s="20" t="s">
        <v>65</v>
      </c>
      <c r="J3339" s="21" t="s">
        <v>56</v>
      </c>
      <c r="K3339" s="20" t="s">
        <v>153</v>
      </c>
      <c r="L3339" s="21" t="s">
        <v>58</v>
      </c>
      <c r="M3339" s="20" t="s">
        <v>58</v>
      </c>
      <c r="N3339" s="20" t="s">
        <v>2440</v>
      </c>
      <c r="O3339" s="21" t="s">
        <v>18279</v>
      </c>
      <c r="P3339" s="19" t="s">
        <v>170</v>
      </c>
      <c r="Q3339" s="19" t="s">
        <v>38</v>
      </c>
      <c r="R3339" s="19" t="s">
        <v>39</v>
      </c>
      <c r="S3339" s="22" t="s">
        <v>40</v>
      </c>
      <c r="T3339" s="19" t="s">
        <v>18280</v>
      </c>
      <c r="U3339" s="21" t="s">
        <v>18281</v>
      </c>
    </row>
    <row r="3340" spans="1:21" s="3" customFormat="1" ht="33.950000000000003" customHeight="1">
      <c r="A3340" s="9"/>
      <c r="B3340" s="10"/>
      <c r="C3340" s="11">
        <v>104</v>
      </c>
      <c r="D3340" s="12" t="s">
        <v>18282</v>
      </c>
      <c r="E3340" s="12" t="s">
        <v>18283</v>
      </c>
      <c r="F3340" s="13" t="s">
        <v>27</v>
      </c>
      <c r="G3340" s="14" t="s">
        <v>28</v>
      </c>
      <c r="H3340" s="14" t="s">
        <v>73</v>
      </c>
      <c r="I3340" s="14" t="s">
        <v>1974</v>
      </c>
      <c r="J3340" s="15" t="s">
        <v>31</v>
      </c>
      <c r="K3340" s="14" t="s">
        <v>1397</v>
      </c>
      <c r="L3340" s="14" t="s">
        <v>18271</v>
      </c>
      <c r="M3340" s="14" t="s">
        <v>224</v>
      </c>
      <c r="N3340" s="14" t="s">
        <v>59</v>
      </c>
      <c r="O3340" s="14" t="s">
        <v>18284</v>
      </c>
      <c r="P3340" s="13" t="s">
        <v>148</v>
      </c>
      <c r="Q3340" s="13" t="s">
        <v>38</v>
      </c>
      <c r="R3340" s="13" t="s">
        <v>39</v>
      </c>
      <c r="S3340" s="16" t="s">
        <v>40</v>
      </c>
      <c r="T3340" s="13" t="s">
        <v>18285</v>
      </c>
      <c r="U3340" s="15" t="s">
        <v>18286</v>
      </c>
    </row>
    <row r="3341" spans="1:21" s="3" customFormat="1" ht="33.950000000000003" customHeight="1">
      <c r="A3341" s="9"/>
      <c r="B3341" s="10"/>
      <c r="C3341" s="11">
        <v>936</v>
      </c>
      <c r="D3341" s="12" t="s">
        <v>18287</v>
      </c>
      <c r="E3341" s="12" t="s">
        <v>18288</v>
      </c>
      <c r="F3341" s="13" t="s">
        <v>72</v>
      </c>
      <c r="G3341" s="14" t="s">
        <v>28</v>
      </c>
      <c r="H3341" s="14" t="s">
        <v>116</v>
      </c>
      <c r="I3341" s="14" t="s">
        <v>116</v>
      </c>
      <c r="J3341" s="15" t="s">
        <v>56</v>
      </c>
      <c r="K3341" s="14" t="s">
        <v>2732</v>
      </c>
      <c r="L3341" s="15" t="s">
        <v>58</v>
      </c>
      <c r="M3341" s="14" t="s">
        <v>828</v>
      </c>
      <c r="N3341" s="14" t="s">
        <v>13140</v>
      </c>
      <c r="O3341" s="14" t="s">
        <v>18289</v>
      </c>
      <c r="P3341" s="13" t="s">
        <v>612</v>
      </c>
      <c r="Q3341" s="13" t="s">
        <v>38</v>
      </c>
      <c r="R3341" s="13" t="s">
        <v>39</v>
      </c>
      <c r="S3341" s="16" t="s">
        <v>40</v>
      </c>
      <c r="T3341" s="13" t="s">
        <v>18290</v>
      </c>
      <c r="U3341" s="15" t="s">
        <v>18291</v>
      </c>
    </row>
    <row r="3342" spans="1:21" s="3" customFormat="1" ht="33.950000000000003" customHeight="1">
      <c r="A3342" s="9"/>
      <c r="B3342" s="10"/>
      <c r="C3342" s="11">
        <v>613.6</v>
      </c>
      <c r="D3342" s="12" t="s">
        <v>18292</v>
      </c>
      <c r="E3342" s="12" t="s">
        <v>18293</v>
      </c>
      <c r="F3342" s="13" t="s">
        <v>72</v>
      </c>
      <c r="G3342" s="14" t="s">
        <v>211</v>
      </c>
      <c r="H3342" s="14" t="s">
        <v>73</v>
      </c>
      <c r="I3342" s="14" t="s">
        <v>65</v>
      </c>
      <c r="J3342" s="15" t="s">
        <v>31</v>
      </c>
      <c r="K3342" s="14" t="s">
        <v>18294</v>
      </c>
      <c r="L3342" s="14" t="s">
        <v>18295</v>
      </c>
      <c r="M3342" s="14" t="s">
        <v>828</v>
      </c>
      <c r="N3342" s="14" t="s">
        <v>7105</v>
      </c>
      <c r="O3342" s="14" t="s">
        <v>18296</v>
      </c>
      <c r="P3342" s="13" t="s">
        <v>435</v>
      </c>
      <c r="Q3342" s="13" t="s">
        <v>110</v>
      </c>
      <c r="R3342" s="13" t="s">
        <v>39</v>
      </c>
      <c r="S3342" s="16" t="s">
        <v>40</v>
      </c>
      <c r="T3342" s="13" t="s">
        <v>18297</v>
      </c>
      <c r="U3342" s="15" t="s">
        <v>18298</v>
      </c>
    </row>
    <row r="3343" spans="1:21" s="3" customFormat="1" ht="33.950000000000003" customHeight="1">
      <c r="A3343" s="9"/>
      <c r="B3343" s="10"/>
      <c r="C3343" s="11">
        <v>715</v>
      </c>
      <c r="D3343" s="12" t="s">
        <v>18299</v>
      </c>
      <c r="E3343" s="12" t="s">
        <v>4608</v>
      </c>
      <c r="F3343" s="13" t="s">
        <v>72</v>
      </c>
      <c r="G3343" s="14" t="s">
        <v>28</v>
      </c>
      <c r="H3343" s="14" t="s">
        <v>116</v>
      </c>
      <c r="I3343" s="14" t="s">
        <v>65</v>
      </c>
      <c r="J3343" s="15" t="s">
        <v>56</v>
      </c>
      <c r="K3343" s="14" t="s">
        <v>2474</v>
      </c>
      <c r="L3343" s="15" t="s">
        <v>46</v>
      </c>
      <c r="M3343" s="14" t="s">
        <v>828</v>
      </c>
      <c r="N3343" s="14" t="s">
        <v>59</v>
      </c>
      <c r="O3343" s="14" t="s">
        <v>18300</v>
      </c>
      <c r="P3343" s="13" t="s">
        <v>176</v>
      </c>
      <c r="Q3343" s="13" t="s">
        <v>38</v>
      </c>
      <c r="R3343" s="13" t="s">
        <v>39</v>
      </c>
      <c r="S3343" s="16" t="s">
        <v>40</v>
      </c>
      <c r="T3343" s="13" t="s">
        <v>18301</v>
      </c>
      <c r="U3343" s="15" t="s">
        <v>18302</v>
      </c>
    </row>
    <row r="3344" spans="1:21" s="3" customFormat="1" ht="33.950000000000003" customHeight="1">
      <c r="A3344" s="9"/>
      <c r="B3344" s="10"/>
      <c r="C3344" s="11">
        <v>715</v>
      </c>
      <c r="D3344" s="12" t="s">
        <v>18303</v>
      </c>
      <c r="E3344" s="12" t="s">
        <v>4608</v>
      </c>
      <c r="F3344" s="13" t="s">
        <v>27</v>
      </c>
      <c r="G3344" s="14" t="s">
        <v>28</v>
      </c>
      <c r="H3344" s="14" t="s">
        <v>116</v>
      </c>
      <c r="I3344" s="14" t="s">
        <v>65</v>
      </c>
      <c r="J3344" s="15" t="s">
        <v>56</v>
      </c>
      <c r="K3344" s="14" t="s">
        <v>18304</v>
      </c>
      <c r="L3344" s="14" t="s">
        <v>870</v>
      </c>
      <c r="M3344" s="14" t="s">
        <v>828</v>
      </c>
      <c r="N3344" s="14" t="s">
        <v>59</v>
      </c>
      <c r="O3344" s="14" t="s">
        <v>18305</v>
      </c>
      <c r="P3344" s="13" t="s">
        <v>535</v>
      </c>
      <c r="Q3344" s="13" t="s">
        <v>38</v>
      </c>
      <c r="R3344" s="13" t="s">
        <v>39</v>
      </c>
      <c r="S3344" s="16" t="s">
        <v>40</v>
      </c>
      <c r="T3344" s="13" t="s">
        <v>18306</v>
      </c>
      <c r="U3344" s="15" t="s">
        <v>18307</v>
      </c>
    </row>
    <row r="3345" spans="1:21" s="3" customFormat="1" ht="45.95" customHeight="1">
      <c r="A3345" s="9"/>
      <c r="B3345" s="10"/>
      <c r="C3345" s="11">
        <v>509.6</v>
      </c>
      <c r="D3345" s="12" t="s">
        <v>18308</v>
      </c>
      <c r="E3345" s="12" t="s">
        <v>7703</v>
      </c>
      <c r="F3345" s="13" t="s">
        <v>27</v>
      </c>
      <c r="G3345" s="14" t="s">
        <v>1249</v>
      </c>
      <c r="H3345" s="14" t="s">
        <v>73</v>
      </c>
      <c r="I3345" s="14" t="s">
        <v>65</v>
      </c>
      <c r="J3345" s="15" t="s">
        <v>31</v>
      </c>
      <c r="K3345" s="14" t="s">
        <v>4937</v>
      </c>
      <c r="L3345" s="14" t="s">
        <v>13671</v>
      </c>
      <c r="M3345" s="14" t="s">
        <v>1198</v>
      </c>
      <c r="N3345" s="14" t="s">
        <v>3195</v>
      </c>
      <c r="O3345" s="14" t="s">
        <v>18309</v>
      </c>
      <c r="P3345" s="13" t="s">
        <v>410</v>
      </c>
      <c r="Q3345" s="13" t="s">
        <v>110</v>
      </c>
      <c r="R3345" s="13" t="s">
        <v>39</v>
      </c>
      <c r="S3345" s="16" t="s">
        <v>40</v>
      </c>
      <c r="T3345" s="13" t="s">
        <v>18310</v>
      </c>
      <c r="U3345" s="15" t="s">
        <v>18311</v>
      </c>
    </row>
    <row r="3346" spans="1:21" s="3" customFormat="1" ht="45.95" customHeight="1">
      <c r="A3346" s="9"/>
      <c r="B3346" s="10"/>
      <c r="C3346" s="11">
        <v>696.80000000000007</v>
      </c>
      <c r="D3346" s="12" t="s">
        <v>18308</v>
      </c>
      <c r="E3346" s="12" t="s">
        <v>18312</v>
      </c>
      <c r="F3346" s="13" t="s">
        <v>27</v>
      </c>
      <c r="G3346" s="14" t="s">
        <v>1105</v>
      </c>
      <c r="H3346" s="14" t="s">
        <v>73</v>
      </c>
      <c r="I3346" s="14" t="s">
        <v>65</v>
      </c>
      <c r="J3346" s="15" t="s">
        <v>31</v>
      </c>
      <c r="K3346" s="14" t="s">
        <v>2474</v>
      </c>
      <c r="L3346" s="15" t="s">
        <v>46</v>
      </c>
      <c r="M3346" s="14" t="s">
        <v>1198</v>
      </c>
      <c r="N3346" s="14" t="s">
        <v>18313</v>
      </c>
      <c r="O3346" s="14" t="s">
        <v>18314</v>
      </c>
      <c r="P3346" s="13" t="s">
        <v>1085</v>
      </c>
      <c r="Q3346" s="13" t="s">
        <v>110</v>
      </c>
      <c r="R3346" s="13" t="s">
        <v>39</v>
      </c>
      <c r="S3346" s="16" t="s">
        <v>40</v>
      </c>
      <c r="T3346" s="13" t="s">
        <v>18315</v>
      </c>
      <c r="U3346" s="15" t="s">
        <v>18316</v>
      </c>
    </row>
    <row r="3347" spans="1:21" s="3" customFormat="1" ht="33.950000000000003" customHeight="1">
      <c r="A3347" s="9"/>
      <c r="B3347" s="10"/>
      <c r="C3347" s="11">
        <v>715</v>
      </c>
      <c r="D3347" s="12" t="s">
        <v>18317</v>
      </c>
      <c r="E3347" s="12" t="s">
        <v>18318</v>
      </c>
      <c r="F3347" s="13" t="s">
        <v>72</v>
      </c>
      <c r="G3347" s="14" t="s">
        <v>28</v>
      </c>
      <c r="H3347" s="14" t="s">
        <v>116</v>
      </c>
      <c r="I3347" s="14" t="s">
        <v>65</v>
      </c>
      <c r="J3347" s="15" t="s">
        <v>56</v>
      </c>
      <c r="K3347" s="15" t="s">
        <v>74</v>
      </c>
      <c r="L3347" s="15" t="s">
        <v>46</v>
      </c>
      <c r="M3347" s="14" t="s">
        <v>828</v>
      </c>
      <c r="N3347" s="14" t="s">
        <v>146</v>
      </c>
      <c r="O3347" s="14" t="s">
        <v>18319</v>
      </c>
      <c r="P3347" s="13" t="s">
        <v>449</v>
      </c>
      <c r="Q3347" s="13" t="s">
        <v>38</v>
      </c>
      <c r="R3347" s="13" t="s">
        <v>39</v>
      </c>
      <c r="S3347" s="16" t="s">
        <v>40</v>
      </c>
      <c r="T3347" s="13" t="s">
        <v>18320</v>
      </c>
      <c r="U3347" s="15" t="s">
        <v>18321</v>
      </c>
    </row>
    <row r="3348" spans="1:21" s="3" customFormat="1" ht="45.95" customHeight="1">
      <c r="A3348" s="9"/>
      <c r="B3348" s="10"/>
      <c r="C3348" s="11">
        <v>715</v>
      </c>
      <c r="D3348" s="12" t="s">
        <v>18322</v>
      </c>
      <c r="E3348" s="12" t="s">
        <v>18323</v>
      </c>
      <c r="F3348" s="13" t="s">
        <v>72</v>
      </c>
      <c r="G3348" s="14" t="s">
        <v>28</v>
      </c>
      <c r="H3348" s="14" t="s">
        <v>116</v>
      </c>
      <c r="I3348" s="14" t="s">
        <v>65</v>
      </c>
      <c r="J3348" s="15" t="s">
        <v>56</v>
      </c>
      <c r="K3348" s="15" t="s">
        <v>74</v>
      </c>
      <c r="L3348" s="15" t="s">
        <v>46</v>
      </c>
      <c r="M3348" s="14" t="s">
        <v>1529</v>
      </c>
      <c r="N3348" s="14" t="s">
        <v>146</v>
      </c>
      <c r="O3348" s="14" t="s">
        <v>18324</v>
      </c>
      <c r="P3348" s="13" t="s">
        <v>435</v>
      </c>
      <c r="Q3348" s="13" t="s">
        <v>38</v>
      </c>
      <c r="R3348" s="13" t="s">
        <v>39</v>
      </c>
      <c r="S3348" s="16" t="s">
        <v>40</v>
      </c>
      <c r="T3348" s="13" t="s">
        <v>18325</v>
      </c>
      <c r="U3348" s="15" t="s">
        <v>18326</v>
      </c>
    </row>
    <row r="3349" spans="1:21" s="3" customFormat="1" ht="33.950000000000003" customHeight="1">
      <c r="A3349" s="9"/>
      <c r="B3349" s="10"/>
      <c r="C3349" s="11">
        <v>622.96</v>
      </c>
      <c r="D3349" s="12" t="s">
        <v>18327</v>
      </c>
      <c r="E3349" s="12" t="s">
        <v>18328</v>
      </c>
      <c r="F3349" s="13" t="s">
        <v>242</v>
      </c>
      <c r="G3349" s="14" t="s">
        <v>232</v>
      </c>
      <c r="H3349" s="14" t="s">
        <v>136</v>
      </c>
      <c r="I3349" s="14" t="s">
        <v>65</v>
      </c>
      <c r="J3349" s="15" t="s">
        <v>31</v>
      </c>
      <c r="K3349" s="14" t="s">
        <v>6574</v>
      </c>
      <c r="L3349" s="14" t="s">
        <v>18329</v>
      </c>
      <c r="M3349" s="14" t="s">
        <v>828</v>
      </c>
      <c r="N3349" s="14" t="s">
        <v>59</v>
      </c>
      <c r="O3349" s="14" t="s">
        <v>18330</v>
      </c>
      <c r="P3349" s="13" t="s">
        <v>776</v>
      </c>
      <c r="Q3349" s="13" t="s">
        <v>110</v>
      </c>
      <c r="R3349" s="13" t="s">
        <v>39</v>
      </c>
      <c r="S3349" s="16" t="s">
        <v>40</v>
      </c>
      <c r="T3349" s="13" t="s">
        <v>18331</v>
      </c>
      <c r="U3349" s="15" t="s">
        <v>18332</v>
      </c>
    </row>
    <row r="3350" spans="1:21" s="3" customFormat="1" ht="33.950000000000003" customHeight="1">
      <c r="A3350" s="9"/>
      <c r="B3350" s="10"/>
      <c r="C3350" s="11">
        <v>551.20000000000005</v>
      </c>
      <c r="D3350" s="12" t="s">
        <v>18333</v>
      </c>
      <c r="E3350" s="12" t="s">
        <v>18334</v>
      </c>
      <c r="F3350" s="13" t="s">
        <v>72</v>
      </c>
      <c r="G3350" s="14" t="s">
        <v>1249</v>
      </c>
      <c r="H3350" s="14" t="s">
        <v>136</v>
      </c>
      <c r="I3350" s="14" t="s">
        <v>257</v>
      </c>
      <c r="J3350" s="15" t="s">
        <v>31</v>
      </c>
      <c r="K3350" s="15" t="s">
        <v>8688</v>
      </c>
      <c r="L3350" s="15" t="s">
        <v>657</v>
      </c>
      <c r="M3350" s="14" t="s">
        <v>657</v>
      </c>
      <c r="N3350" s="14" t="s">
        <v>1347</v>
      </c>
      <c r="O3350" s="14" t="s">
        <v>18335</v>
      </c>
      <c r="P3350" s="13" t="s">
        <v>215</v>
      </c>
      <c r="Q3350" s="13" t="s">
        <v>110</v>
      </c>
      <c r="R3350" s="13" t="s">
        <v>39</v>
      </c>
      <c r="S3350" s="16" t="s">
        <v>40</v>
      </c>
      <c r="T3350" s="13" t="s">
        <v>18336</v>
      </c>
      <c r="U3350" s="15" t="s">
        <v>18337</v>
      </c>
    </row>
    <row r="3351" spans="1:21" s="3" customFormat="1" ht="33.950000000000003" customHeight="1">
      <c r="A3351" s="9"/>
      <c r="B3351" s="10"/>
      <c r="C3351" s="11">
        <v>715</v>
      </c>
      <c r="D3351" s="12" t="s">
        <v>18338</v>
      </c>
      <c r="E3351" s="12" t="s">
        <v>843</v>
      </c>
      <c r="F3351" s="13" t="s">
        <v>27</v>
      </c>
      <c r="G3351" s="14" t="s">
        <v>28</v>
      </c>
      <c r="H3351" s="14" t="s">
        <v>116</v>
      </c>
      <c r="I3351" s="14" t="s">
        <v>849</v>
      </c>
      <c r="J3351" s="15" t="s">
        <v>56</v>
      </c>
      <c r="K3351" s="14" t="s">
        <v>8143</v>
      </c>
      <c r="L3351" s="15" t="s">
        <v>657</v>
      </c>
      <c r="M3351" s="14" t="s">
        <v>657</v>
      </c>
      <c r="N3351" s="14" t="s">
        <v>146</v>
      </c>
      <c r="O3351" s="14" t="s">
        <v>18339</v>
      </c>
      <c r="P3351" s="13" t="s">
        <v>471</v>
      </c>
      <c r="Q3351" s="13" t="s">
        <v>38</v>
      </c>
      <c r="R3351" s="13" t="s">
        <v>39</v>
      </c>
      <c r="S3351" s="16" t="s">
        <v>40</v>
      </c>
      <c r="T3351" s="13" t="s">
        <v>18340</v>
      </c>
      <c r="U3351" s="15" t="s">
        <v>18341</v>
      </c>
    </row>
    <row r="3352" spans="1:21" s="3" customFormat="1" ht="33.950000000000003" customHeight="1">
      <c r="A3352" s="9"/>
      <c r="B3352" s="10"/>
      <c r="C3352" s="11">
        <v>696.80000000000007</v>
      </c>
      <c r="D3352" s="12" t="s">
        <v>18342</v>
      </c>
      <c r="E3352" s="12" t="s">
        <v>18343</v>
      </c>
      <c r="F3352" s="13" t="s">
        <v>44</v>
      </c>
      <c r="G3352" s="14" t="s">
        <v>655</v>
      </c>
      <c r="H3352" s="14" t="s">
        <v>116</v>
      </c>
      <c r="I3352" s="14" t="s">
        <v>834</v>
      </c>
      <c r="J3352" s="15" t="s">
        <v>656</v>
      </c>
      <c r="K3352" s="14" t="s">
        <v>18344</v>
      </c>
      <c r="L3352" s="14" t="s">
        <v>18345</v>
      </c>
      <c r="M3352" s="14" t="s">
        <v>657</v>
      </c>
      <c r="N3352" s="14" t="s">
        <v>18346</v>
      </c>
      <c r="O3352" s="14" t="s">
        <v>18347</v>
      </c>
      <c r="P3352" s="13" t="s">
        <v>388</v>
      </c>
      <c r="Q3352" s="13" t="s">
        <v>110</v>
      </c>
      <c r="R3352" s="13" t="s">
        <v>39</v>
      </c>
      <c r="S3352" s="16" t="s">
        <v>40</v>
      </c>
      <c r="T3352" s="13" t="s">
        <v>18348</v>
      </c>
      <c r="U3352" s="15" t="s">
        <v>18349</v>
      </c>
    </row>
    <row r="3353" spans="1:21" s="3" customFormat="1" ht="33.950000000000003" customHeight="1">
      <c r="A3353" s="9"/>
      <c r="B3353" s="10"/>
      <c r="C3353" s="11">
        <v>715</v>
      </c>
      <c r="D3353" s="12" t="s">
        <v>18350</v>
      </c>
      <c r="E3353" s="12" t="s">
        <v>18351</v>
      </c>
      <c r="F3353" s="13" t="s">
        <v>27</v>
      </c>
      <c r="G3353" s="14" t="s">
        <v>28</v>
      </c>
      <c r="H3353" s="14" t="s">
        <v>116</v>
      </c>
      <c r="I3353" s="14" t="s">
        <v>116</v>
      </c>
      <c r="J3353" s="15" t="s">
        <v>56</v>
      </c>
      <c r="K3353" s="14" t="s">
        <v>631</v>
      </c>
      <c r="L3353" s="15" t="s">
        <v>46</v>
      </c>
      <c r="M3353" s="14" t="s">
        <v>828</v>
      </c>
      <c r="N3353" s="14" t="s">
        <v>59</v>
      </c>
      <c r="O3353" s="14" t="s">
        <v>18352</v>
      </c>
      <c r="P3353" s="13" t="s">
        <v>553</v>
      </c>
      <c r="Q3353" s="13" t="s">
        <v>38</v>
      </c>
      <c r="R3353" s="13" t="s">
        <v>39</v>
      </c>
      <c r="S3353" s="16" t="s">
        <v>40</v>
      </c>
      <c r="T3353" s="13" t="s">
        <v>18353</v>
      </c>
      <c r="U3353" s="15" t="s">
        <v>18354</v>
      </c>
    </row>
    <row r="3354" spans="1:21" s="3" customFormat="1" ht="33.950000000000003" customHeight="1">
      <c r="A3354" s="9"/>
      <c r="B3354" s="10"/>
      <c r="C3354" s="11">
        <v>715</v>
      </c>
      <c r="D3354" s="12" t="s">
        <v>18355</v>
      </c>
      <c r="E3354" s="12" t="s">
        <v>18356</v>
      </c>
      <c r="F3354" s="13" t="s">
        <v>72</v>
      </c>
      <c r="G3354" s="14" t="s">
        <v>28</v>
      </c>
      <c r="H3354" s="14" t="s">
        <v>116</v>
      </c>
      <c r="I3354" s="14" t="s">
        <v>65</v>
      </c>
      <c r="J3354" s="15" t="s">
        <v>56</v>
      </c>
      <c r="K3354" s="14" t="s">
        <v>1804</v>
      </c>
      <c r="L3354" s="15" t="s">
        <v>951</v>
      </c>
      <c r="M3354" s="14" t="s">
        <v>828</v>
      </c>
      <c r="N3354" s="14" t="s">
        <v>16966</v>
      </c>
      <c r="O3354" s="14" t="s">
        <v>18357</v>
      </c>
      <c r="P3354" s="13" t="s">
        <v>200</v>
      </c>
      <c r="Q3354" s="13" t="s">
        <v>38</v>
      </c>
      <c r="R3354" s="13" t="s">
        <v>39</v>
      </c>
      <c r="S3354" s="16" t="s">
        <v>40</v>
      </c>
      <c r="T3354" s="13" t="s">
        <v>18358</v>
      </c>
      <c r="U3354" s="15" t="s">
        <v>18359</v>
      </c>
    </row>
    <row r="3355" spans="1:21" s="3" customFormat="1" ht="33.950000000000003" customHeight="1">
      <c r="A3355" s="9"/>
      <c r="B3355" s="10"/>
      <c r="C3355" s="11">
        <v>821.6</v>
      </c>
      <c r="D3355" s="12" t="s">
        <v>18360</v>
      </c>
      <c r="E3355" s="12" t="s">
        <v>18361</v>
      </c>
      <c r="F3355" s="13" t="s">
        <v>27</v>
      </c>
      <c r="G3355" s="14" t="s">
        <v>1105</v>
      </c>
      <c r="H3355" s="14" t="s">
        <v>73</v>
      </c>
      <c r="I3355" s="14" t="s">
        <v>65</v>
      </c>
      <c r="J3355" s="15" t="s">
        <v>31</v>
      </c>
      <c r="K3355" s="14" t="s">
        <v>4994</v>
      </c>
      <c r="L3355" s="15" t="s">
        <v>9550</v>
      </c>
      <c r="M3355" s="14" t="s">
        <v>799</v>
      </c>
      <c r="N3355" s="14" t="s">
        <v>59</v>
      </c>
      <c r="O3355" s="14" t="s">
        <v>18362</v>
      </c>
      <c r="P3355" s="13" t="s">
        <v>973</v>
      </c>
      <c r="Q3355" s="13" t="s">
        <v>110</v>
      </c>
      <c r="R3355" s="13" t="s">
        <v>39</v>
      </c>
      <c r="S3355" s="16" t="s">
        <v>40</v>
      </c>
      <c r="T3355" s="13" t="s">
        <v>18363</v>
      </c>
      <c r="U3355" s="15" t="s">
        <v>18364</v>
      </c>
    </row>
    <row r="3356" spans="1:21" s="3" customFormat="1" ht="45.95" customHeight="1">
      <c r="A3356" s="9"/>
      <c r="B3356" s="10"/>
      <c r="C3356" s="11">
        <v>715</v>
      </c>
      <c r="D3356" s="12" t="s">
        <v>18365</v>
      </c>
      <c r="E3356" s="12" t="s">
        <v>18366</v>
      </c>
      <c r="F3356" s="13" t="s">
        <v>27</v>
      </c>
      <c r="G3356" s="14" t="s">
        <v>28</v>
      </c>
      <c r="H3356" s="14" t="s">
        <v>116</v>
      </c>
      <c r="I3356" s="14" t="s">
        <v>55</v>
      </c>
      <c r="J3356" s="15" t="s">
        <v>56</v>
      </c>
      <c r="K3356" s="14" t="s">
        <v>6611</v>
      </c>
      <c r="L3356" s="15" t="s">
        <v>951</v>
      </c>
      <c r="M3356" s="14" t="s">
        <v>828</v>
      </c>
      <c r="N3356" s="14" t="s">
        <v>35</v>
      </c>
      <c r="O3356" s="14" t="s">
        <v>18367</v>
      </c>
      <c r="P3356" s="13" t="s">
        <v>291</v>
      </c>
      <c r="Q3356" s="13" t="s">
        <v>38</v>
      </c>
      <c r="R3356" s="13" t="s">
        <v>39</v>
      </c>
      <c r="S3356" s="16" t="s">
        <v>40</v>
      </c>
      <c r="T3356" s="13" t="s">
        <v>18368</v>
      </c>
      <c r="U3356" s="15" t="s">
        <v>18369</v>
      </c>
    </row>
    <row r="3357" spans="1:21" s="3" customFormat="1" ht="33.950000000000003" customHeight="1">
      <c r="A3357" s="9"/>
      <c r="B3357" s="10"/>
      <c r="C3357" s="11">
        <v>509.6</v>
      </c>
      <c r="D3357" s="12" t="s">
        <v>18370</v>
      </c>
      <c r="E3357" s="12" t="s">
        <v>5660</v>
      </c>
      <c r="F3357" s="13" t="s">
        <v>27</v>
      </c>
      <c r="G3357" s="14" t="s">
        <v>28</v>
      </c>
      <c r="H3357" s="14" t="s">
        <v>116</v>
      </c>
      <c r="I3357" s="14" t="s">
        <v>18371</v>
      </c>
      <c r="J3357" s="15" t="s">
        <v>31</v>
      </c>
      <c r="K3357" s="14" t="s">
        <v>18372</v>
      </c>
      <c r="L3357" s="15" t="s">
        <v>657</v>
      </c>
      <c r="M3357" s="14" t="s">
        <v>657</v>
      </c>
      <c r="N3357" s="14" t="s">
        <v>5661</v>
      </c>
      <c r="O3357" s="15" t="s">
        <v>18373</v>
      </c>
      <c r="P3357" s="13" t="s">
        <v>200</v>
      </c>
      <c r="Q3357" s="13" t="s">
        <v>110</v>
      </c>
      <c r="R3357" s="13" t="s">
        <v>39</v>
      </c>
      <c r="S3357" s="16" t="s">
        <v>40</v>
      </c>
      <c r="T3357" s="13" t="s">
        <v>18374</v>
      </c>
      <c r="U3357" s="15" t="s">
        <v>18375</v>
      </c>
    </row>
    <row r="3358" spans="1:21" s="3" customFormat="1" ht="45.95" customHeight="1">
      <c r="A3358" s="9"/>
      <c r="B3358" s="10"/>
      <c r="C3358" s="11">
        <v>715</v>
      </c>
      <c r="D3358" s="12" t="s">
        <v>18376</v>
      </c>
      <c r="E3358" s="12" t="s">
        <v>18377</v>
      </c>
      <c r="F3358" s="13" t="s">
        <v>72</v>
      </c>
      <c r="G3358" s="14" t="s">
        <v>28</v>
      </c>
      <c r="H3358" s="14" t="s">
        <v>116</v>
      </c>
      <c r="I3358" s="14" t="s">
        <v>65</v>
      </c>
      <c r="J3358" s="15" t="s">
        <v>56</v>
      </c>
      <c r="K3358" s="14" t="s">
        <v>1804</v>
      </c>
      <c r="L3358" s="15" t="s">
        <v>951</v>
      </c>
      <c r="M3358" s="14" t="s">
        <v>828</v>
      </c>
      <c r="N3358" s="14" t="s">
        <v>35</v>
      </c>
      <c r="O3358" s="14" t="s">
        <v>18378</v>
      </c>
      <c r="P3358" s="13" t="s">
        <v>176</v>
      </c>
      <c r="Q3358" s="13" t="s">
        <v>38</v>
      </c>
      <c r="R3358" s="13" t="s">
        <v>39</v>
      </c>
      <c r="S3358" s="16" t="s">
        <v>40</v>
      </c>
      <c r="T3358" s="13" t="s">
        <v>18379</v>
      </c>
      <c r="U3358" s="15" t="s">
        <v>18380</v>
      </c>
    </row>
    <row r="3359" spans="1:21" s="3" customFormat="1" ht="33.950000000000003" customHeight="1">
      <c r="A3359" s="9"/>
      <c r="B3359" s="10"/>
      <c r="C3359" s="11">
        <v>436.8</v>
      </c>
      <c r="D3359" s="12" t="s">
        <v>18381</v>
      </c>
      <c r="E3359" s="12" t="s">
        <v>18382</v>
      </c>
      <c r="F3359" s="13" t="s">
        <v>27</v>
      </c>
      <c r="G3359" s="14" t="s">
        <v>2310</v>
      </c>
      <c r="H3359" s="14" t="s">
        <v>73</v>
      </c>
      <c r="I3359" s="14" t="s">
        <v>82</v>
      </c>
      <c r="J3359" s="15" t="s">
        <v>31</v>
      </c>
      <c r="K3359" s="14" t="s">
        <v>18383</v>
      </c>
      <c r="L3359" s="15" t="s">
        <v>827</v>
      </c>
      <c r="M3359" s="14" t="s">
        <v>224</v>
      </c>
      <c r="N3359" s="14" t="s">
        <v>336</v>
      </c>
      <c r="O3359" s="14" t="s">
        <v>18384</v>
      </c>
      <c r="P3359" s="13" t="s">
        <v>192</v>
      </c>
      <c r="Q3359" s="13" t="s">
        <v>38</v>
      </c>
      <c r="R3359" s="13" t="s">
        <v>39</v>
      </c>
      <c r="S3359" s="16" t="s">
        <v>40</v>
      </c>
      <c r="T3359" s="13" t="s">
        <v>18385</v>
      </c>
      <c r="U3359" s="15" t="s">
        <v>18386</v>
      </c>
    </row>
    <row r="3360" spans="1:21" s="3" customFormat="1" ht="33.950000000000003" customHeight="1">
      <c r="A3360" s="9"/>
      <c r="B3360" s="10"/>
      <c r="C3360" s="11">
        <v>715</v>
      </c>
      <c r="D3360" s="12" t="s">
        <v>18387</v>
      </c>
      <c r="E3360" s="12" t="s">
        <v>18388</v>
      </c>
      <c r="F3360" s="13" t="s">
        <v>27</v>
      </c>
      <c r="G3360" s="14" t="s">
        <v>28</v>
      </c>
      <c r="H3360" s="14" t="s">
        <v>116</v>
      </c>
      <c r="I3360" s="14" t="s">
        <v>65</v>
      </c>
      <c r="J3360" s="15" t="s">
        <v>56</v>
      </c>
      <c r="K3360" s="14" t="s">
        <v>2474</v>
      </c>
      <c r="L3360" s="15" t="s">
        <v>46</v>
      </c>
      <c r="M3360" s="14" t="s">
        <v>828</v>
      </c>
      <c r="N3360" s="14" t="s">
        <v>4898</v>
      </c>
      <c r="O3360" s="14" t="s">
        <v>18389</v>
      </c>
      <c r="P3360" s="13" t="s">
        <v>166</v>
      </c>
      <c r="Q3360" s="13" t="s">
        <v>38</v>
      </c>
      <c r="R3360" s="13" t="s">
        <v>39</v>
      </c>
      <c r="S3360" s="16" t="s">
        <v>40</v>
      </c>
      <c r="T3360" s="13" t="s">
        <v>18390</v>
      </c>
      <c r="U3360" s="15" t="s">
        <v>18391</v>
      </c>
    </row>
    <row r="3361" spans="1:21" s="3" customFormat="1" ht="33.950000000000003" customHeight="1">
      <c r="A3361" s="9"/>
      <c r="B3361" s="10"/>
      <c r="C3361" s="11">
        <v>715</v>
      </c>
      <c r="D3361" s="12" t="s">
        <v>18392</v>
      </c>
      <c r="E3361" s="12" t="s">
        <v>18388</v>
      </c>
      <c r="F3361" s="13" t="s">
        <v>27</v>
      </c>
      <c r="G3361" s="14" t="s">
        <v>28</v>
      </c>
      <c r="H3361" s="14" t="s">
        <v>116</v>
      </c>
      <c r="I3361" s="14" t="s">
        <v>65</v>
      </c>
      <c r="J3361" s="15" t="s">
        <v>56</v>
      </c>
      <c r="K3361" s="15" t="s">
        <v>74</v>
      </c>
      <c r="L3361" s="15" t="s">
        <v>46</v>
      </c>
      <c r="M3361" s="14" t="s">
        <v>828</v>
      </c>
      <c r="N3361" s="14" t="s">
        <v>35</v>
      </c>
      <c r="O3361" s="14" t="s">
        <v>18393</v>
      </c>
      <c r="P3361" s="13" t="s">
        <v>785</v>
      </c>
      <c r="Q3361" s="13" t="s">
        <v>38</v>
      </c>
      <c r="R3361" s="13" t="s">
        <v>39</v>
      </c>
      <c r="S3361" s="16" t="s">
        <v>40</v>
      </c>
      <c r="T3361" s="13" t="s">
        <v>18394</v>
      </c>
      <c r="U3361" s="15" t="s">
        <v>18395</v>
      </c>
    </row>
    <row r="3362" spans="1:21" s="3" customFormat="1" ht="33.950000000000003" customHeight="1">
      <c r="A3362" s="9"/>
      <c r="B3362" s="10"/>
      <c r="C3362" s="11">
        <v>715</v>
      </c>
      <c r="D3362" s="12" t="s">
        <v>18396</v>
      </c>
      <c r="E3362" s="12" t="s">
        <v>789</v>
      </c>
      <c r="F3362" s="13" t="s">
        <v>72</v>
      </c>
      <c r="G3362" s="14" t="s">
        <v>28</v>
      </c>
      <c r="H3362" s="14" t="s">
        <v>563</v>
      </c>
      <c r="I3362" s="14" t="s">
        <v>93</v>
      </c>
      <c r="J3362" s="15" t="s">
        <v>56</v>
      </c>
      <c r="K3362" s="14" t="s">
        <v>6611</v>
      </c>
      <c r="L3362" s="15" t="s">
        <v>951</v>
      </c>
      <c r="M3362" s="14" t="s">
        <v>828</v>
      </c>
      <c r="N3362" s="14" t="s">
        <v>146</v>
      </c>
      <c r="O3362" s="14" t="s">
        <v>18397</v>
      </c>
      <c r="P3362" s="13" t="s">
        <v>176</v>
      </c>
      <c r="Q3362" s="13" t="s">
        <v>38</v>
      </c>
      <c r="R3362" s="13" t="s">
        <v>39</v>
      </c>
      <c r="S3362" s="16" t="s">
        <v>40</v>
      </c>
      <c r="T3362" s="13" t="s">
        <v>18398</v>
      </c>
      <c r="U3362" s="15" t="s">
        <v>18399</v>
      </c>
    </row>
    <row r="3363" spans="1:21" s="3" customFormat="1" ht="33.950000000000003" customHeight="1">
      <c r="A3363" s="9"/>
      <c r="B3363" s="10"/>
      <c r="C3363" s="11">
        <v>715</v>
      </c>
      <c r="D3363" s="12" t="s">
        <v>18400</v>
      </c>
      <c r="E3363" s="12" t="s">
        <v>18401</v>
      </c>
      <c r="F3363" s="13" t="s">
        <v>72</v>
      </c>
      <c r="G3363" s="14" t="s">
        <v>28</v>
      </c>
      <c r="H3363" s="14" t="s">
        <v>116</v>
      </c>
      <c r="I3363" s="14" t="s">
        <v>116</v>
      </c>
      <c r="J3363" s="15" t="s">
        <v>56</v>
      </c>
      <c r="K3363" s="14" t="s">
        <v>18402</v>
      </c>
      <c r="L3363" s="15" t="s">
        <v>46</v>
      </c>
      <c r="M3363" s="14" t="s">
        <v>224</v>
      </c>
      <c r="N3363" s="14" t="s">
        <v>59</v>
      </c>
      <c r="O3363" s="15" t="s">
        <v>18403</v>
      </c>
      <c r="P3363" s="13" t="s">
        <v>88</v>
      </c>
      <c r="Q3363" s="13" t="s">
        <v>38</v>
      </c>
      <c r="R3363" s="13" t="s">
        <v>39</v>
      </c>
      <c r="S3363" s="16" t="s">
        <v>40</v>
      </c>
      <c r="T3363" s="13" t="s">
        <v>18404</v>
      </c>
      <c r="U3363" s="15" t="s">
        <v>18405</v>
      </c>
    </row>
    <row r="3364" spans="1:21" s="3" customFormat="1" ht="33.950000000000003" customHeight="1">
      <c r="A3364" s="9"/>
      <c r="B3364" s="10"/>
      <c r="C3364" s="17">
        <v>715</v>
      </c>
      <c r="D3364" s="18" t="s">
        <v>18406</v>
      </c>
      <c r="E3364" s="18" t="s">
        <v>18407</v>
      </c>
      <c r="F3364" s="19" t="s">
        <v>72</v>
      </c>
      <c r="G3364" s="20" t="s">
        <v>28</v>
      </c>
      <c r="H3364" s="20" t="s">
        <v>73</v>
      </c>
      <c r="I3364" s="20" t="s">
        <v>65</v>
      </c>
      <c r="J3364" s="21" t="s">
        <v>56</v>
      </c>
      <c r="K3364" s="20" t="s">
        <v>1804</v>
      </c>
      <c r="L3364" s="21" t="s">
        <v>951</v>
      </c>
      <c r="M3364" s="20" t="s">
        <v>799</v>
      </c>
      <c r="N3364" s="20" t="s">
        <v>14064</v>
      </c>
      <c r="O3364" s="21" t="s">
        <v>18408</v>
      </c>
      <c r="P3364" s="19" t="s">
        <v>77</v>
      </c>
      <c r="Q3364" s="19" t="s">
        <v>38</v>
      </c>
      <c r="R3364" s="19" t="s">
        <v>39</v>
      </c>
      <c r="S3364" s="22" t="s">
        <v>40</v>
      </c>
      <c r="T3364" s="19" t="s">
        <v>18409</v>
      </c>
      <c r="U3364" s="21" t="s">
        <v>18410</v>
      </c>
    </row>
    <row r="3365" spans="1:21" s="3" customFormat="1" ht="33.950000000000003" customHeight="1">
      <c r="A3365" s="9"/>
      <c r="B3365" s="10"/>
      <c r="C3365" s="11">
        <v>936</v>
      </c>
      <c r="D3365" s="12" t="s">
        <v>18411</v>
      </c>
      <c r="E3365" s="12" t="s">
        <v>18412</v>
      </c>
      <c r="F3365" s="13" t="s">
        <v>72</v>
      </c>
      <c r="G3365" s="14" t="s">
        <v>28</v>
      </c>
      <c r="H3365" s="14" t="s">
        <v>73</v>
      </c>
      <c r="I3365" s="14" t="s">
        <v>65</v>
      </c>
      <c r="J3365" s="15" t="s">
        <v>56</v>
      </c>
      <c r="K3365" s="15" t="s">
        <v>74</v>
      </c>
      <c r="L3365" s="15" t="s">
        <v>46</v>
      </c>
      <c r="M3365" s="14" t="s">
        <v>828</v>
      </c>
      <c r="N3365" s="14" t="s">
        <v>35</v>
      </c>
      <c r="O3365" s="14" t="s">
        <v>18413</v>
      </c>
      <c r="P3365" s="13" t="s">
        <v>88</v>
      </c>
      <c r="Q3365" s="13" t="s">
        <v>110</v>
      </c>
      <c r="R3365" s="13" t="s">
        <v>39</v>
      </c>
      <c r="S3365" s="16" t="s">
        <v>40</v>
      </c>
      <c r="T3365" s="13" t="s">
        <v>18414</v>
      </c>
      <c r="U3365" s="15" t="s">
        <v>18415</v>
      </c>
    </row>
    <row r="3366" spans="1:21" s="3" customFormat="1" ht="33.950000000000003" customHeight="1">
      <c r="A3366" s="9"/>
      <c r="B3366" s="10"/>
      <c r="C3366" s="11">
        <v>301.60000000000002</v>
      </c>
      <c r="D3366" s="12" t="s">
        <v>18416</v>
      </c>
      <c r="E3366" s="12" t="s">
        <v>18417</v>
      </c>
      <c r="F3366" s="13" t="s">
        <v>44</v>
      </c>
      <c r="G3366" s="14" t="s">
        <v>3384</v>
      </c>
      <c r="H3366" s="14" t="s">
        <v>73</v>
      </c>
      <c r="I3366" s="14" t="s">
        <v>82</v>
      </c>
      <c r="J3366" s="15" t="s">
        <v>31</v>
      </c>
      <c r="K3366" s="14" t="s">
        <v>2474</v>
      </c>
      <c r="L3366" s="15" t="s">
        <v>46</v>
      </c>
      <c r="M3366" s="14" t="s">
        <v>828</v>
      </c>
      <c r="N3366" s="14" t="s">
        <v>401</v>
      </c>
      <c r="O3366" s="14" t="s">
        <v>18418</v>
      </c>
      <c r="P3366" s="13" t="s">
        <v>291</v>
      </c>
      <c r="Q3366" s="13" t="s">
        <v>38</v>
      </c>
      <c r="R3366" s="13" t="s">
        <v>39</v>
      </c>
      <c r="S3366" s="16" t="s">
        <v>40</v>
      </c>
      <c r="T3366" s="13" t="s">
        <v>18419</v>
      </c>
      <c r="U3366" s="15" t="s">
        <v>18420</v>
      </c>
    </row>
    <row r="3367" spans="1:21" s="3" customFormat="1" ht="33.950000000000003" customHeight="1">
      <c r="A3367" s="9"/>
      <c r="B3367" s="10"/>
      <c r="C3367" s="11">
        <v>622.96</v>
      </c>
      <c r="D3367" s="12" t="s">
        <v>18421</v>
      </c>
      <c r="E3367" s="12" t="s">
        <v>3051</v>
      </c>
      <c r="F3367" s="13" t="s">
        <v>72</v>
      </c>
      <c r="G3367" s="14" t="s">
        <v>232</v>
      </c>
      <c r="H3367" s="14" t="s">
        <v>73</v>
      </c>
      <c r="I3367" s="14" t="s">
        <v>65</v>
      </c>
      <c r="J3367" s="15" t="s">
        <v>31</v>
      </c>
      <c r="K3367" s="15" t="s">
        <v>57</v>
      </c>
      <c r="L3367" s="15" t="s">
        <v>14743</v>
      </c>
      <c r="M3367" s="14" t="s">
        <v>828</v>
      </c>
      <c r="N3367" s="14" t="s">
        <v>3053</v>
      </c>
      <c r="O3367" s="14" t="s">
        <v>18422</v>
      </c>
      <c r="P3367" s="13" t="s">
        <v>785</v>
      </c>
      <c r="Q3367" s="13" t="s">
        <v>110</v>
      </c>
      <c r="R3367" s="13" t="s">
        <v>39</v>
      </c>
      <c r="S3367" s="16" t="s">
        <v>40</v>
      </c>
      <c r="T3367" s="13" t="s">
        <v>18423</v>
      </c>
      <c r="U3367" s="15" t="s">
        <v>18424</v>
      </c>
    </row>
    <row r="3368" spans="1:21" s="3" customFormat="1" ht="33.950000000000003" customHeight="1">
      <c r="A3368" s="9"/>
      <c r="B3368" s="10"/>
      <c r="C3368" s="11">
        <v>509.6</v>
      </c>
      <c r="D3368" s="12" t="s">
        <v>18421</v>
      </c>
      <c r="E3368" s="12" t="s">
        <v>3051</v>
      </c>
      <c r="F3368" s="13" t="s">
        <v>27</v>
      </c>
      <c r="G3368" s="14" t="s">
        <v>1105</v>
      </c>
      <c r="H3368" s="14" t="s">
        <v>73</v>
      </c>
      <c r="I3368" s="14" t="s">
        <v>65</v>
      </c>
      <c r="J3368" s="15" t="s">
        <v>31</v>
      </c>
      <c r="K3368" s="15" t="s">
        <v>57</v>
      </c>
      <c r="L3368" s="15" t="s">
        <v>14743</v>
      </c>
      <c r="M3368" s="14" t="s">
        <v>828</v>
      </c>
      <c r="N3368" s="14" t="s">
        <v>3053</v>
      </c>
      <c r="O3368" s="14" t="s">
        <v>18425</v>
      </c>
      <c r="P3368" s="13" t="s">
        <v>471</v>
      </c>
      <c r="Q3368" s="13" t="s">
        <v>38</v>
      </c>
      <c r="R3368" s="13" t="s">
        <v>39</v>
      </c>
      <c r="S3368" s="16" t="s">
        <v>40</v>
      </c>
      <c r="T3368" s="13" t="s">
        <v>18426</v>
      </c>
      <c r="U3368" s="15" t="s">
        <v>18427</v>
      </c>
    </row>
    <row r="3369" spans="1:21" s="3" customFormat="1" ht="33.950000000000003" customHeight="1">
      <c r="A3369" s="9"/>
      <c r="B3369" s="10"/>
      <c r="C3369" s="11">
        <v>821.6</v>
      </c>
      <c r="D3369" s="12" t="s">
        <v>18428</v>
      </c>
      <c r="E3369" s="12" t="s">
        <v>18429</v>
      </c>
      <c r="F3369" s="13" t="s">
        <v>72</v>
      </c>
      <c r="G3369" s="14" t="s">
        <v>211</v>
      </c>
      <c r="H3369" s="14" t="s">
        <v>136</v>
      </c>
      <c r="I3369" s="14" t="s">
        <v>65</v>
      </c>
      <c r="J3369" s="15" t="s">
        <v>31</v>
      </c>
      <c r="K3369" s="14" t="s">
        <v>625</v>
      </c>
      <c r="L3369" s="15" t="s">
        <v>14743</v>
      </c>
      <c r="M3369" s="14" t="s">
        <v>828</v>
      </c>
      <c r="N3369" s="14" t="s">
        <v>59</v>
      </c>
      <c r="O3369" s="14" t="s">
        <v>18430</v>
      </c>
      <c r="P3369" s="13" t="s">
        <v>1698</v>
      </c>
      <c r="Q3369" s="13" t="s">
        <v>110</v>
      </c>
      <c r="R3369" s="13" t="s">
        <v>39</v>
      </c>
      <c r="S3369" s="16" t="s">
        <v>40</v>
      </c>
      <c r="T3369" s="13" t="s">
        <v>18431</v>
      </c>
      <c r="U3369" s="15" t="s">
        <v>18432</v>
      </c>
    </row>
    <row r="3370" spans="1:21" s="3" customFormat="1" ht="33.950000000000003" customHeight="1">
      <c r="A3370" s="9"/>
      <c r="B3370" s="10"/>
      <c r="C3370" s="11">
        <v>715</v>
      </c>
      <c r="D3370" s="12" t="s">
        <v>18433</v>
      </c>
      <c r="E3370" s="12" t="s">
        <v>13756</v>
      </c>
      <c r="F3370" s="13" t="s">
        <v>27</v>
      </c>
      <c r="G3370" s="14" t="s">
        <v>28</v>
      </c>
      <c r="H3370" s="14" t="s">
        <v>73</v>
      </c>
      <c r="I3370" s="14" t="s">
        <v>65</v>
      </c>
      <c r="J3370" s="15" t="s">
        <v>56</v>
      </c>
      <c r="K3370" s="14" t="s">
        <v>625</v>
      </c>
      <c r="L3370" s="14" t="s">
        <v>18434</v>
      </c>
      <c r="M3370" s="14" t="s">
        <v>828</v>
      </c>
      <c r="N3370" s="14" t="s">
        <v>59</v>
      </c>
      <c r="O3370" s="14" t="s">
        <v>18435</v>
      </c>
      <c r="P3370" s="13" t="s">
        <v>88</v>
      </c>
      <c r="Q3370" s="13" t="s">
        <v>38</v>
      </c>
      <c r="R3370" s="13" t="s">
        <v>39</v>
      </c>
      <c r="S3370" s="16" t="s">
        <v>40</v>
      </c>
      <c r="T3370" s="13" t="s">
        <v>18436</v>
      </c>
      <c r="U3370" s="15" t="s">
        <v>18437</v>
      </c>
    </row>
    <row r="3371" spans="1:21" s="3" customFormat="1" ht="33.950000000000003" customHeight="1">
      <c r="A3371" s="9"/>
      <c r="B3371" s="10"/>
      <c r="C3371" s="11">
        <v>613.6</v>
      </c>
      <c r="D3371" s="12" t="s">
        <v>18438</v>
      </c>
      <c r="E3371" s="12" t="s">
        <v>18439</v>
      </c>
      <c r="F3371" s="13" t="s">
        <v>44</v>
      </c>
      <c r="G3371" s="14" t="s">
        <v>1249</v>
      </c>
      <c r="H3371" s="14" t="s">
        <v>73</v>
      </c>
      <c r="I3371" s="14" t="s">
        <v>65</v>
      </c>
      <c r="J3371" s="15" t="s">
        <v>31</v>
      </c>
      <c r="K3371" s="14" t="s">
        <v>625</v>
      </c>
      <c r="L3371" s="14" t="s">
        <v>18434</v>
      </c>
      <c r="M3371" s="14" t="s">
        <v>828</v>
      </c>
      <c r="N3371" s="14" t="s">
        <v>3876</v>
      </c>
      <c r="O3371" s="14" t="s">
        <v>18440</v>
      </c>
      <c r="P3371" s="13" t="s">
        <v>37</v>
      </c>
      <c r="Q3371" s="13" t="s">
        <v>110</v>
      </c>
      <c r="R3371" s="13" t="s">
        <v>39</v>
      </c>
      <c r="S3371" s="16" t="s">
        <v>40</v>
      </c>
      <c r="T3371" s="13" t="s">
        <v>18441</v>
      </c>
      <c r="U3371" s="15" t="s">
        <v>18442</v>
      </c>
    </row>
    <row r="3372" spans="1:21" s="3" customFormat="1" ht="33.950000000000003" customHeight="1">
      <c r="A3372" s="9"/>
      <c r="B3372" s="10"/>
      <c r="C3372" s="11">
        <v>715</v>
      </c>
      <c r="D3372" s="12" t="s">
        <v>18443</v>
      </c>
      <c r="E3372" s="12" t="s">
        <v>18444</v>
      </c>
      <c r="F3372" s="13" t="s">
        <v>72</v>
      </c>
      <c r="G3372" s="14" t="s">
        <v>28</v>
      </c>
      <c r="H3372" s="14" t="s">
        <v>116</v>
      </c>
      <c r="I3372" s="14" t="s">
        <v>116</v>
      </c>
      <c r="J3372" s="15" t="s">
        <v>56</v>
      </c>
      <c r="K3372" s="14" t="s">
        <v>625</v>
      </c>
      <c r="L3372" s="14" t="s">
        <v>18434</v>
      </c>
      <c r="M3372" s="14" t="s">
        <v>828</v>
      </c>
      <c r="N3372" s="14" t="s">
        <v>1083</v>
      </c>
      <c r="O3372" s="14" t="s">
        <v>18445</v>
      </c>
      <c r="P3372" s="13" t="s">
        <v>18446</v>
      </c>
      <c r="Q3372" s="13" t="s">
        <v>38</v>
      </c>
      <c r="R3372" s="13" t="s">
        <v>39</v>
      </c>
      <c r="S3372" s="16" t="s">
        <v>40</v>
      </c>
      <c r="T3372" s="13" t="s">
        <v>18447</v>
      </c>
      <c r="U3372" s="15" t="s">
        <v>18448</v>
      </c>
    </row>
    <row r="3373" spans="1:21" s="3" customFormat="1" ht="33.950000000000003" customHeight="1">
      <c r="A3373" s="9"/>
      <c r="B3373" s="10"/>
      <c r="C3373" s="11">
        <v>613.6</v>
      </c>
      <c r="D3373" s="12" t="s">
        <v>18449</v>
      </c>
      <c r="E3373" s="12" t="s">
        <v>18450</v>
      </c>
      <c r="F3373" s="13" t="s">
        <v>72</v>
      </c>
      <c r="G3373" s="14" t="s">
        <v>28</v>
      </c>
      <c r="H3373" s="14" t="s">
        <v>136</v>
      </c>
      <c r="I3373" s="14" t="s">
        <v>930</v>
      </c>
      <c r="J3373" s="15" t="s">
        <v>31</v>
      </c>
      <c r="K3373" s="15" t="s">
        <v>2857</v>
      </c>
      <c r="L3373" s="15" t="s">
        <v>827</v>
      </c>
      <c r="M3373" s="14" t="s">
        <v>145</v>
      </c>
      <c r="N3373" s="14" t="s">
        <v>1099</v>
      </c>
      <c r="O3373" s="14" t="s">
        <v>18451</v>
      </c>
      <c r="P3373" s="13" t="s">
        <v>410</v>
      </c>
      <c r="Q3373" s="13" t="s">
        <v>110</v>
      </c>
      <c r="R3373" s="13" t="s">
        <v>39</v>
      </c>
      <c r="S3373" s="16" t="s">
        <v>40</v>
      </c>
      <c r="T3373" s="13" t="s">
        <v>18452</v>
      </c>
      <c r="U3373" s="15" t="s">
        <v>18453</v>
      </c>
    </row>
    <row r="3374" spans="1:21" s="3" customFormat="1" ht="33.950000000000003" customHeight="1">
      <c r="A3374" s="9"/>
      <c r="B3374" s="10"/>
      <c r="C3374" s="11">
        <v>509.6</v>
      </c>
      <c r="D3374" s="12" t="s">
        <v>18454</v>
      </c>
      <c r="E3374" s="12" t="s">
        <v>18455</v>
      </c>
      <c r="F3374" s="13" t="s">
        <v>27</v>
      </c>
      <c r="G3374" s="14" t="s">
        <v>1105</v>
      </c>
      <c r="H3374" s="14" t="s">
        <v>73</v>
      </c>
      <c r="I3374" s="14" t="s">
        <v>65</v>
      </c>
      <c r="J3374" s="15" t="s">
        <v>31</v>
      </c>
      <c r="K3374" s="15" t="s">
        <v>1153</v>
      </c>
      <c r="L3374" s="15" t="s">
        <v>827</v>
      </c>
      <c r="M3374" s="14" t="s">
        <v>828</v>
      </c>
      <c r="N3374" s="14" t="s">
        <v>18456</v>
      </c>
      <c r="O3374" s="14" t="s">
        <v>18457</v>
      </c>
      <c r="P3374" s="13" t="s">
        <v>200</v>
      </c>
      <c r="Q3374" s="13" t="s">
        <v>38</v>
      </c>
      <c r="R3374" s="13" t="s">
        <v>39</v>
      </c>
      <c r="S3374" s="16" t="s">
        <v>40</v>
      </c>
      <c r="T3374" s="13" t="s">
        <v>18458</v>
      </c>
      <c r="U3374" s="15" t="s">
        <v>18459</v>
      </c>
    </row>
    <row r="3375" spans="1:21" s="3" customFormat="1" ht="33.950000000000003" customHeight="1">
      <c r="A3375" s="9"/>
      <c r="B3375" s="10"/>
      <c r="C3375" s="11">
        <v>509.6</v>
      </c>
      <c r="D3375" s="12" t="s">
        <v>18460</v>
      </c>
      <c r="E3375" s="12" t="s">
        <v>18461</v>
      </c>
      <c r="F3375" s="13" t="s">
        <v>27</v>
      </c>
      <c r="G3375" s="14" t="s">
        <v>540</v>
      </c>
      <c r="H3375" s="14" t="s">
        <v>73</v>
      </c>
      <c r="I3375" s="14" t="s">
        <v>82</v>
      </c>
      <c r="J3375" s="15" t="s">
        <v>31</v>
      </c>
      <c r="K3375" s="15" t="s">
        <v>1153</v>
      </c>
      <c r="L3375" s="15" t="s">
        <v>827</v>
      </c>
      <c r="M3375" s="14" t="s">
        <v>828</v>
      </c>
      <c r="N3375" s="14" t="s">
        <v>6513</v>
      </c>
      <c r="O3375" s="14" t="s">
        <v>18462</v>
      </c>
      <c r="P3375" s="13" t="s">
        <v>785</v>
      </c>
      <c r="Q3375" s="13" t="s">
        <v>38</v>
      </c>
      <c r="R3375" s="13" t="s">
        <v>39</v>
      </c>
      <c r="S3375" s="16" t="s">
        <v>40</v>
      </c>
      <c r="T3375" s="13" t="s">
        <v>18463</v>
      </c>
      <c r="U3375" s="15" t="s">
        <v>18464</v>
      </c>
    </row>
    <row r="3376" spans="1:21" s="3" customFormat="1" ht="33.950000000000003" customHeight="1">
      <c r="A3376" s="9"/>
      <c r="B3376" s="10"/>
      <c r="C3376" s="17">
        <v>821.6</v>
      </c>
      <c r="D3376" s="18" t="s">
        <v>18465</v>
      </c>
      <c r="E3376" s="18" t="s">
        <v>18466</v>
      </c>
      <c r="F3376" s="19" t="s">
        <v>242</v>
      </c>
      <c r="G3376" s="20" t="s">
        <v>232</v>
      </c>
      <c r="H3376" s="20" t="s">
        <v>73</v>
      </c>
      <c r="I3376" s="20" t="s">
        <v>55</v>
      </c>
      <c r="J3376" s="21" t="s">
        <v>31</v>
      </c>
      <c r="K3376" s="21" t="s">
        <v>1153</v>
      </c>
      <c r="L3376" s="21" t="s">
        <v>827</v>
      </c>
      <c r="M3376" s="20" t="s">
        <v>145</v>
      </c>
      <c r="N3376" s="20" t="s">
        <v>35</v>
      </c>
      <c r="O3376" s="20" t="s">
        <v>18467</v>
      </c>
      <c r="P3376" s="19" t="s">
        <v>5186</v>
      </c>
      <c r="Q3376" s="19" t="s">
        <v>110</v>
      </c>
      <c r="R3376" s="19" t="s">
        <v>39</v>
      </c>
      <c r="S3376" s="22" t="s">
        <v>40</v>
      </c>
      <c r="T3376" s="19" t="s">
        <v>18468</v>
      </c>
      <c r="U3376" s="21" t="s">
        <v>18469</v>
      </c>
    </row>
    <row r="3377" spans="1:21" s="3" customFormat="1" ht="33.950000000000003" customHeight="1">
      <c r="A3377" s="9"/>
      <c r="B3377" s="10"/>
      <c r="C3377" s="11">
        <v>715</v>
      </c>
      <c r="D3377" s="12" t="s">
        <v>18470</v>
      </c>
      <c r="E3377" s="12" t="s">
        <v>18471</v>
      </c>
      <c r="F3377" s="13" t="s">
        <v>72</v>
      </c>
      <c r="G3377" s="14" t="s">
        <v>28</v>
      </c>
      <c r="H3377" s="14" t="s">
        <v>136</v>
      </c>
      <c r="I3377" s="14" t="s">
        <v>65</v>
      </c>
      <c r="J3377" s="15" t="s">
        <v>56</v>
      </c>
      <c r="K3377" s="15" t="s">
        <v>74</v>
      </c>
      <c r="L3377" s="15" t="s">
        <v>46</v>
      </c>
      <c r="M3377" s="14" t="s">
        <v>828</v>
      </c>
      <c r="N3377" s="14" t="s">
        <v>59</v>
      </c>
      <c r="O3377" s="14" t="s">
        <v>18472</v>
      </c>
      <c r="P3377" s="13" t="s">
        <v>67</v>
      </c>
      <c r="Q3377" s="13" t="s">
        <v>38</v>
      </c>
      <c r="R3377" s="13" t="s">
        <v>39</v>
      </c>
      <c r="S3377" s="16" t="s">
        <v>40</v>
      </c>
      <c r="T3377" s="13" t="s">
        <v>18473</v>
      </c>
      <c r="U3377" s="15" t="s">
        <v>18474</v>
      </c>
    </row>
    <row r="3378" spans="1:21" s="3" customFormat="1" ht="33.950000000000003" customHeight="1">
      <c r="A3378" s="9"/>
      <c r="B3378" s="10"/>
      <c r="C3378" s="11">
        <v>715</v>
      </c>
      <c r="D3378" s="12" t="s">
        <v>18475</v>
      </c>
      <c r="E3378" s="12" t="s">
        <v>18476</v>
      </c>
      <c r="F3378" s="13" t="s">
        <v>27</v>
      </c>
      <c r="G3378" s="14" t="s">
        <v>28</v>
      </c>
      <c r="H3378" s="14" t="s">
        <v>116</v>
      </c>
      <c r="I3378" s="14" t="s">
        <v>160</v>
      </c>
      <c r="J3378" s="15" t="s">
        <v>56</v>
      </c>
      <c r="K3378" s="14" t="s">
        <v>153</v>
      </c>
      <c r="L3378" s="15" t="s">
        <v>58</v>
      </c>
      <c r="M3378" s="14" t="s">
        <v>58</v>
      </c>
      <c r="N3378" s="14" t="s">
        <v>18477</v>
      </c>
      <c r="O3378" s="14" t="s">
        <v>18478</v>
      </c>
      <c r="P3378" s="13" t="s">
        <v>227</v>
      </c>
      <c r="Q3378" s="13" t="s">
        <v>38</v>
      </c>
      <c r="R3378" s="13" t="s">
        <v>39</v>
      </c>
      <c r="S3378" s="16" t="s">
        <v>40</v>
      </c>
      <c r="T3378" s="13" t="s">
        <v>18479</v>
      </c>
      <c r="U3378" s="15" t="s">
        <v>18480</v>
      </c>
    </row>
    <row r="3379" spans="1:21" s="3" customFormat="1" ht="33.950000000000003" customHeight="1">
      <c r="A3379" s="9"/>
      <c r="B3379" s="10"/>
      <c r="C3379" s="11">
        <v>715</v>
      </c>
      <c r="D3379" s="12" t="s">
        <v>18481</v>
      </c>
      <c r="E3379" s="12" t="s">
        <v>18482</v>
      </c>
      <c r="F3379" s="13" t="s">
        <v>72</v>
      </c>
      <c r="G3379" s="14" t="s">
        <v>28</v>
      </c>
      <c r="H3379" s="14" t="s">
        <v>73</v>
      </c>
      <c r="I3379" s="14" t="s">
        <v>116</v>
      </c>
      <c r="J3379" s="15" t="s">
        <v>56</v>
      </c>
      <c r="K3379" s="14" t="s">
        <v>18483</v>
      </c>
      <c r="L3379" s="15" t="s">
        <v>58</v>
      </c>
      <c r="M3379" s="14" t="s">
        <v>828</v>
      </c>
      <c r="N3379" s="14" t="s">
        <v>146</v>
      </c>
      <c r="O3379" s="15" t="s">
        <v>18484</v>
      </c>
      <c r="P3379" s="13" t="s">
        <v>215</v>
      </c>
      <c r="Q3379" s="13" t="s">
        <v>38</v>
      </c>
      <c r="R3379" s="13" t="s">
        <v>39</v>
      </c>
      <c r="S3379" s="16" t="s">
        <v>40</v>
      </c>
      <c r="T3379" s="13" t="s">
        <v>18485</v>
      </c>
      <c r="U3379" s="15" t="s">
        <v>18486</v>
      </c>
    </row>
    <row r="3380" spans="1:21" s="3" customFormat="1" ht="33.950000000000003" customHeight="1">
      <c r="A3380" s="9"/>
      <c r="B3380" s="10"/>
      <c r="C3380" s="11">
        <v>478.40000000000003</v>
      </c>
      <c r="D3380" s="12" t="s">
        <v>18481</v>
      </c>
      <c r="E3380" s="12" t="s">
        <v>6640</v>
      </c>
      <c r="F3380" s="13" t="s">
        <v>44</v>
      </c>
      <c r="G3380" s="14" t="s">
        <v>1105</v>
      </c>
      <c r="H3380" s="14" t="s">
        <v>73</v>
      </c>
      <c r="I3380" s="14" t="s">
        <v>82</v>
      </c>
      <c r="J3380" s="15" t="s">
        <v>31</v>
      </c>
      <c r="K3380" s="14" t="s">
        <v>4994</v>
      </c>
      <c r="L3380" s="15" t="s">
        <v>9550</v>
      </c>
      <c r="M3380" s="14" t="s">
        <v>828</v>
      </c>
      <c r="N3380" s="14" t="s">
        <v>6513</v>
      </c>
      <c r="O3380" s="14" t="s">
        <v>18487</v>
      </c>
      <c r="P3380" s="13" t="s">
        <v>192</v>
      </c>
      <c r="Q3380" s="13" t="s">
        <v>38</v>
      </c>
      <c r="R3380" s="13" t="s">
        <v>39</v>
      </c>
      <c r="S3380" s="16" t="s">
        <v>40</v>
      </c>
      <c r="T3380" s="13" t="s">
        <v>18488</v>
      </c>
      <c r="U3380" s="15" t="s">
        <v>18489</v>
      </c>
    </row>
    <row r="3381" spans="1:21" s="3" customFormat="1" ht="33.950000000000003" customHeight="1">
      <c r="A3381" s="9"/>
      <c r="B3381" s="10"/>
      <c r="C3381" s="11">
        <v>821.6</v>
      </c>
      <c r="D3381" s="12" t="s">
        <v>18481</v>
      </c>
      <c r="E3381" s="12" t="s">
        <v>18490</v>
      </c>
      <c r="F3381" s="13" t="s">
        <v>44</v>
      </c>
      <c r="G3381" s="14" t="s">
        <v>1105</v>
      </c>
      <c r="H3381" s="14" t="s">
        <v>73</v>
      </c>
      <c r="I3381" s="14" t="s">
        <v>82</v>
      </c>
      <c r="J3381" s="15" t="s">
        <v>31</v>
      </c>
      <c r="K3381" s="14" t="s">
        <v>4994</v>
      </c>
      <c r="L3381" s="15" t="s">
        <v>9550</v>
      </c>
      <c r="M3381" s="14" t="s">
        <v>828</v>
      </c>
      <c r="N3381" s="14" t="s">
        <v>1099</v>
      </c>
      <c r="O3381" s="14" t="s">
        <v>18491</v>
      </c>
      <c r="P3381" s="13" t="s">
        <v>1239</v>
      </c>
      <c r="Q3381" s="13" t="s">
        <v>38</v>
      </c>
      <c r="R3381" s="13" t="s">
        <v>39</v>
      </c>
      <c r="S3381" s="16" t="s">
        <v>40</v>
      </c>
      <c r="T3381" s="13" t="s">
        <v>18492</v>
      </c>
      <c r="U3381" s="15" t="s">
        <v>18493</v>
      </c>
    </row>
    <row r="3382" spans="1:21" s="3" customFormat="1" ht="33.950000000000003" customHeight="1">
      <c r="A3382" s="9"/>
      <c r="B3382" s="10"/>
      <c r="C3382" s="11">
        <v>509.6</v>
      </c>
      <c r="D3382" s="12" t="s">
        <v>18481</v>
      </c>
      <c r="E3382" s="12" t="s">
        <v>18494</v>
      </c>
      <c r="F3382" s="13" t="s">
        <v>27</v>
      </c>
      <c r="G3382" s="14" t="s">
        <v>1105</v>
      </c>
      <c r="H3382" s="14" t="s">
        <v>73</v>
      </c>
      <c r="I3382" s="14" t="s">
        <v>82</v>
      </c>
      <c r="J3382" s="15" t="s">
        <v>31</v>
      </c>
      <c r="K3382" s="14" t="s">
        <v>4994</v>
      </c>
      <c r="L3382" s="15" t="s">
        <v>9550</v>
      </c>
      <c r="M3382" s="14" t="s">
        <v>828</v>
      </c>
      <c r="N3382" s="14" t="s">
        <v>18495</v>
      </c>
      <c r="O3382" s="14" t="s">
        <v>18496</v>
      </c>
      <c r="P3382" s="13" t="s">
        <v>170</v>
      </c>
      <c r="Q3382" s="13" t="s">
        <v>38</v>
      </c>
      <c r="R3382" s="13" t="s">
        <v>39</v>
      </c>
      <c r="S3382" s="16" t="s">
        <v>40</v>
      </c>
      <c r="T3382" s="13" t="s">
        <v>18497</v>
      </c>
      <c r="U3382" s="15" t="s">
        <v>18498</v>
      </c>
    </row>
    <row r="3383" spans="1:21" s="3" customFormat="1" ht="33.950000000000003" customHeight="1">
      <c r="A3383" s="9"/>
      <c r="B3383" s="10"/>
      <c r="C3383" s="11">
        <v>509.6</v>
      </c>
      <c r="D3383" s="12" t="s">
        <v>18481</v>
      </c>
      <c r="E3383" s="12" t="s">
        <v>18499</v>
      </c>
      <c r="F3383" s="13" t="s">
        <v>44</v>
      </c>
      <c r="G3383" s="14" t="s">
        <v>325</v>
      </c>
      <c r="H3383" s="14" t="s">
        <v>73</v>
      </c>
      <c r="I3383" s="14" t="s">
        <v>82</v>
      </c>
      <c r="J3383" s="15" t="s">
        <v>31</v>
      </c>
      <c r="K3383" s="14" t="s">
        <v>4994</v>
      </c>
      <c r="L3383" s="15" t="s">
        <v>9550</v>
      </c>
      <c r="M3383" s="14" t="s">
        <v>828</v>
      </c>
      <c r="N3383" s="14" t="s">
        <v>871</v>
      </c>
      <c r="O3383" s="14" t="s">
        <v>18500</v>
      </c>
      <c r="P3383" s="13" t="s">
        <v>2233</v>
      </c>
      <c r="Q3383" s="13" t="s">
        <v>38</v>
      </c>
      <c r="R3383" s="13" t="s">
        <v>39</v>
      </c>
      <c r="S3383" s="16" t="s">
        <v>40</v>
      </c>
      <c r="T3383" s="13" t="s">
        <v>18501</v>
      </c>
      <c r="U3383" s="15" t="s">
        <v>18502</v>
      </c>
    </row>
    <row r="3384" spans="1:21" s="3" customFormat="1" ht="33.950000000000003" customHeight="1">
      <c r="A3384" s="9"/>
      <c r="B3384" s="10"/>
      <c r="C3384" s="11">
        <v>821.6</v>
      </c>
      <c r="D3384" s="12" t="s">
        <v>18503</v>
      </c>
      <c r="E3384" s="12" t="s">
        <v>6616</v>
      </c>
      <c r="F3384" s="13" t="s">
        <v>27</v>
      </c>
      <c r="G3384" s="14" t="s">
        <v>250</v>
      </c>
      <c r="H3384" s="14" t="s">
        <v>136</v>
      </c>
      <c r="I3384" s="14" t="s">
        <v>65</v>
      </c>
      <c r="J3384" s="15" t="s">
        <v>31</v>
      </c>
      <c r="K3384" s="14" t="s">
        <v>4994</v>
      </c>
      <c r="L3384" s="15" t="s">
        <v>9550</v>
      </c>
      <c r="M3384" s="14" t="s">
        <v>828</v>
      </c>
      <c r="N3384" s="14" t="s">
        <v>59</v>
      </c>
      <c r="O3384" s="14" t="s">
        <v>18504</v>
      </c>
      <c r="P3384" s="13" t="s">
        <v>1959</v>
      </c>
      <c r="Q3384" s="13" t="s">
        <v>38</v>
      </c>
      <c r="R3384" s="13" t="s">
        <v>39</v>
      </c>
      <c r="S3384" s="16" t="s">
        <v>40</v>
      </c>
      <c r="T3384" s="13" t="s">
        <v>18505</v>
      </c>
      <c r="U3384" s="15" t="s">
        <v>18506</v>
      </c>
    </row>
    <row r="3385" spans="1:21" s="3" customFormat="1" ht="33.950000000000003" customHeight="1">
      <c r="A3385" s="9"/>
      <c r="B3385" s="10"/>
      <c r="C3385" s="11">
        <v>1341.6000000000001</v>
      </c>
      <c r="D3385" s="12" t="s">
        <v>18503</v>
      </c>
      <c r="E3385" s="12" t="s">
        <v>18507</v>
      </c>
      <c r="F3385" s="13" t="s">
        <v>44</v>
      </c>
      <c r="G3385" s="14" t="s">
        <v>18508</v>
      </c>
      <c r="H3385" s="14" t="s">
        <v>136</v>
      </c>
      <c r="I3385" s="14" t="s">
        <v>65</v>
      </c>
      <c r="J3385" s="15" t="s">
        <v>31</v>
      </c>
      <c r="K3385" s="14" t="s">
        <v>4994</v>
      </c>
      <c r="L3385" s="15" t="s">
        <v>9550</v>
      </c>
      <c r="M3385" s="14" t="s">
        <v>828</v>
      </c>
      <c r="N3385" s="14" t="s">
        <v>3583</v>
      </c>
      <c r="O3385" s="14" t="s">
        <v>18509</v>
      </c>
      <c r="P3385" s="13" t="s">
        <v>1518</v>
      </c>
      <c r="Q3385" s="13" t="s">
        <v>38</v>
      </c>
      <c r="R3385" s="13" t="s">
        <v>39</v>
      </c>
      <c r="S3385" s="16" t="s">
        <v>40</v>
      </c>
      <c r="T3385" s="13" t="s">
        <v>18510</v>
      </c>
      <c r="U3385" s="15" t="s">
        <v>18511</v>
      </c>
    </row>
    <row r="3386" spans="1:21" s="3" customFormat="1" ht="33.950000000000003" customHeight="1">
      <c r="A3386" s="9"/>
      <c r="B3386" s="10"/>
      <c r="C3386" s="11">
        <v>551.20000000000005</v>
      </c>
      <c r="D3386" s="12" t="s">
        <v>18503</v>
      </c>
      <c r="E3386" s="12" t="s">
        <v>18512</v>
      </c>
      <c r="F3386" s="13" t="s">
        <v>72</v>
      </c>
      <c r="G3386" s="14" t="s">
        <v>1105</v>
      </c>
      <c r="H3386" s="14" t="s">
        <v>73</v>
      </c>
      <c r="I3386" s="14" t="s">
        <v>65</v>
      </c>
      <c r="J3386" s="15" t="s">
        <v>31</v>
      </c>
      <c r="K3386" s="14" t="s">
        <v>4994</v>
      </c>
      <c r="L3386" s="15" t="s">
        <v>9550</v>
      </c>
      <c r="M3386" s="14" t="s">
        <v>828</v>
      </c>
      <c r="N3386" s="14" t="s">
        <v>13140</v>
      </c>
      <c r="O3386" s="14" t="s">
        <v>18513</v>
      </c>
      <c r="P3386" s="13" t="s">
        <v>329</v>
      </c>
      <c r="Q3386" s="13" t="s">
        <v>38</v>
      </c>
      <c r="R3386" s="13" t="s">
        <v>39</v>
      </c>
      <c r="S3386" s="16" t="s">
        <v>40</v>
      </c>
      <c r="T3386" s="13" t="s">
        <v>18514</v>
      </c>
      <c r="U3386" s="15" t="s">
        <v>18515</v>
      </c>
    </row>
    <row r="3387" spans="1:21" s="3" customFormat="1" ht="33.950000000000003" customHeight="1">
      <c r="A3387" s="9"/>
      <c r="B3387" s="10"/>
      <c r="C3387" s="11">
        <v>925.6</v>
      </c>
      <c r="D3387" s="12" t="s">
        <v>18503</v>
      </c>
      <c r="E3387" s="12" t="s">
        <v>18516</v>
      </c>
      <c r="F3387" s="13" t="s">
        <v>27</v>
      </c>
      <c r="G3387" s="14" t="s">
        <v>18517</v>
      </c>
      <c r="H3387" s="14" t="s">
        <v>136</v>
      </c>
      <c r="I3387" s="14" t="s">
        <v>65</v>
      </c>
      <c r="J3387" s="15" t="s">
        <v>31</v>
      </c>
      <c r="K3387" s="15" t="s">
        <v>1153</v>
      </c>
      <c r="L3387" s="15" t="s">
        <v>145</v>
      </c>
      <c r="M3387" s="14" t="s">
        <v>828</v>
      </c>
      <c r="N3387" s="14" t="s">
        <v>649</v>
      </c>
      <c r="O3387" s="14" t="s">
        <v>18518</v>
      </c>
      <c r="P3387" s="13" t="s">
        <v>1991</v>
      </c>
      <c r="Q3387" s="13" t="s">
        <v>110</v>
      </c>
      <c r="R3387" s="13" t="s">
        <v>39</v>
      </c>
      <c r="S3387" s="16" t="s">
        <v>40</v>
      </c>
      <c r="T3387" s="13" t="s">
        <v>18519</v>
      </c>
      <c r="U3387" s="15" t="s">
        <v>18520</v>
      </c>
    </row>
    <row r="3388" spans="1:21" s="3" customFormat="1" ht="33.950000000000003" customHeight="1">
      <c r="A3388" s="9"/>
      <c r="B3388" s="10"/>
      <c r="C3388" s="11">
        <v>509.6</v>
      </c>
      <c r="D3388" s="12" t="s">
        <v>18521</v>
      </c>
      <c r="E3388" s="12" t="s">
        <v>10760</v>
      </c>
      <c r="F3388" s="13" t="s">
        <v>242</v>
      </c>
      <c r="G3388" s="14" t="s">
        <v>243</v>
      </c>
      <c r="H3388" s="14" t="s">
        <v>73</v>
      </c>
      <c r="I3388" s="14" t="s">
        <v>257</v>
      </c>
      <c r="J3388" s="15" t="s">
        <v>31</v>
      </c>
      <c r="K3388" s="14" t="s">
        <v>18522</v>
      </c>
      <c r="L3388" s="15" t="s">
        <v>9550</v>
      </c>
      <c r="M3388" s="14" t="s">
        <v>828</v>
      </c>
      <c r="N3388" s="14" t="s">
        <v>10761</v>
      </c>
      <c r="O3388" s="14" t="s">
        <v>18523</v>
      </c>
      <c r="P3388" s="13" t="s">
        <v>215</v>
      </c>
      <c r="Q3388" s="13" t="s">
        <v>110</v>
      </c>
      <c r="R3388" s="13" t="s">
        <v>39</v>
      </c>
      <c r="S3388" s="16" t="s">
        <v>40</v>
      </c>
      <c r="T3388" s="13" t="s">
        <v>18524</v>
      </c>
      <c r="U3388" s="15" t="s">
        <v>18525</v>
      </c>
    </row>
    <row r="3389" spans="1:21" s="3" customFormat="1" ht="33.950000000000003" customHeight="1">
      <c r="A3389" s="9"/>
      <c r="B3389" s="10"/>
      <c r="C3389" s="17">
        <v>715</v>
      </c>
      <c r="D3389" s="18" t="s">
        <v>18526</v>
      </c>
      <c r="E3389" s="18" t="s">
        <v>4248</v>
      </c>
      <c r="F3389" s="19" t="s">
        <v>72</v>
      </c>
      <c r="G3389" s="20" t="s">
        <v>28</v>
      </c>
      <c r="H3389" s="20" t="s">
        <v>116</v>
      </c>
      <c r="I3389" s="20" t="s">
        <v>17010</v>
      </c>
      <c r="J3389" s="21" t="s">
        <v>56</v>
      </c>
      <c r="K3389" s="20" t="s">
        <v>2879</v>
      </c>
      <c r="L3389" s="20" t="s">
        <v>18527</v>
      </c>
      <c r="M3389" s="20" t="s">
        <v>828</v>
      </c>
      <c r="N3389" s="20" t="s">
        <v>4250</v>
      </c>
      <c r="O3389" s="20" t="s">
        <v>18528</v>
      </c>
      <c r="P3389" s="19" t="s">
        <v>345</v>
      </c>
      <c r="Q3389" s="19" t="s">
        <v>38</v>
      </c>
      <c r="R3389" s="19" t="s">
        <v>39</v>
      </c>
      <c r="S3389" s="22" t="s">
        <v>40</v>
      </c>
      <c r="T3389" s="19" t="s">
        <v>18529</v>
      </c>
      <c r="U3389" s="21" t="s">
        <v>18530</v>
      </c>
    </row>
    <row r="3390" spans="1:21" s="3" customFormat="1" ht="33.950000000000003" customHeight="1">
      <c r="A3390" s="9"/>
      <c r="B3390" s="10"/>
      <c r="C3390" s="11">
        <v>509.6</v>
      </c>
      <c r="D3390" s="12" t="s">
        <v>18531</v>
      </c>
      <c r="E3390" s="12" t="s">
        <v>18532</v>
      </c>
      <c r="F3390" s="13" t="s">
        <v>72</v>
      </c>
      <c r="G3390" s="14" t="s">
        <v>3384</v>
      </c>
      <c r="H3390" s="14" t="s">
        <v>136</v>
      </c>
      <c r="I3390" s="14" t="s">
        <v>65</v>
      </c>
      <c r="J3390" s="15" t="s">
        <v>31</v>
      </c>
      <c r="K3390" s="14" t="s">
        <v>4994</v>
      </c>
      <c r="L3390" s="15" t="s">
        <v>9550</v>
      </c>
      <c r="M3390" s="14" t="s">
        <v>828</v>
      </c>
      <c r="N3390" s="14" t="s">
        <v>401</v>
      </c>
      <c r="O3390" s="14" t="s">
        <v>18533</v>
      </c>
      <c r="P3390" s="13" t="s">
        <v>67</v>
      </c>
      <c r="Q3390" s="13" t="s">
        <v>38</v>
      </c>
      <c r="R3390" s="13" t="s">
        <v>39</v>
      </c>
      <c r="S3390" s="16" t="s">
        <v>40</v>
      </c>
      <c r="T3390" s="13" t="s">
        <v>18534</v>
      </c>
      <c r="U3390" s="15" t="s">
        <v>18535</v>
      </c>
    </row>
    <row r="3391" spans="1:21" s="3" customFormat="1" ht="45.95" customHeight="1">
      <c r="A3391" s="9"/>
      <c r="B3391" s="10"/>
      <c r="C3391" s="11">
        <v>655.20000000000005</v>
      </c>
      <c r="D3391" s="12" t="s">
        <v>18536</v>
      </c>
      <c r="E3391" s="12" t="s">
        <v>18537</v>
      </c>
      <c r="F3391" s="13" t="s">
        <v>72</v>
      </c>
      <c r="G3391" s="14" t="s">
        <v>1105</v>
      </c>
      <c r="H3391" s="14" t="s">
        <v>73</v>
      </c>
      <c r="I3391" s="14" t="s">
        <v>65</v>
      </c>
      <c r="J3391" s="15" t="s">
        <v>31</v>
      </c>
      <c r="K3391" s="14" t="s">
        <v>4994</v>
      </c>
      <c r="L3391" s="15" t="s">
        <v>9550</v>
      </c>
      <c r="M3391" s="14" t="s">
        <v>828</v>
      </c>
      <c r="N3391" s="14" t="s">
        <v>59</v>
      </c>
      <c r="O3391" s="14" t="s">
        <v>18538</v>
      </c>
      <c r="P3391" s="13" t="s">
        <v>410</v>
      </c>
      <c r="Q3391" s="13" t="s">
        <v>110</v>
      </c>
      <c r="R3391" s="13" t="s">
        <v>39</v>
      </c>
      <c r="S3391" s="16" t="s">
        <v>40</v>
      </c>
      <c r="T3391" s="13" t="s">
        <v>18539</v>
      </c>
      <c r="U3391" s="15" t="s">
        <v>18540</v>
      </c>
    </row>
    <row r="3392" spans="1:21" s="3" customFormat="1" ht="45.95" customHeight="1">
      <c r="A3392" s="9"/>
      <c r="B3392" s="10"/>
      <c r="C3392" s="11">
        <v>509.6</v>
      </c>
      <c r="D3392" s="12" t="s">
        <v>18541</v>
      </c>
      <c r="E3392" s="12" t="s">
        <v>18537</v>
      </c>
      <c r="F3392" s="13" t="s">
        <v>44</v>
      </c>
      <c r="G3392" s="14" t="s">
        <v>1105</v>
      </c>
      <c r="H3392" s="14" t="s">
        <v>73</v>
      </c>
      <c r="I3392" s="14" t="s">
        <v>65</v>
      </c>
      <c r="J3392" s="15" t="s">
        <v>31</v>
      </c>
      <c r="K3392" s="14" t="s">
        <v>4994</v>
      </c>
      <c r="L3392" s="15" t="s">
        <v>9550</v>
      </c>
      <c r="M3392" s="14" t="s">
        <v>828</v>
      </c>
      <c r="N3392" s="14" t="s">
        <v>59</v>
      </c>
      <c r="O3392" s="14" t="s">
        <v>18542</v>
      </c>
      <c r="P3392" s="13" t="s">
        <v>410</v>
      </c>
      <c r="Q3392" s="13" t="s">
        <v>38</v>
      </c>
      <c r="R3392" s="13" t="s">
        <v>39</v>
      </c>
      <c r="S3392" s="16" t="s">
        <v>40</v>
      </c>
      <c r="T3392" s="13" t="s">
        <v>18543</v>
      </c>
      <c r="U3392" s="15" t="s">
        <v>18544</v>
      </c>
    </row>
    <row r="3393" spans="1:21" s="3" customFormat="1" ht="33.950000000000003" customHeight="1">
      <c r="A3393" s="9"/>
      <c r="B3393" s="10"/>
      <c r="C3393" s="11">
        <v>551.20000000000005</v>
      </c>
      <c r="D3393" s="12" t="s">
        <v>18545</v>
      </c>
      <c r="E3393" s="12" t="s">
        <v>18546</v>
      </c>
      <c r="F3393" s="13" t="s">
        <v>44</v>
      </c>
      <c r="G3393" s="14" t="s">
        <v>1105</v>
      </c>
      <c r="H3393" s="14" t="s">
        <v>73</v>
      </c>
      <c r="I3393" s="14" t="s">
        <v>30</v>
      </c>
      <c r="J3393" s="15" t="s">
        <v>31</v>
      </c>
      <c r="K3393" s="14" t="s">
        <v>18547</v>
      </c>
      <c r="L3393" s="14" t="s">
        <v>18548</v>
      </c>
      <c r="M3393" s="14" t="s">
        <v>828</v>
      </c>
      <c r="N3393" s="14" t="s">
        <v>18549</v>
      </c>
      <c r="O3393" s="14" t="s">
        <v>18550</v>
      </c>
      <c r="P3393" s="13" t="s">
        <v>1162</v>
      </c>
      <c r="Q3393" s="13" t="s">
        <v>38</v>
      </c>
      <c r="R3393" s="13" t="s">
        <v>39</v>
      </c>
      <c r="S3393" s="16" t="s">
        <v>40</v>
      </c>
      <c r="T3393" s="13" t="s">
        <v>18551</v>
      </c>
      <c r="U3393" s="15" t="s">
        <v>18552</v>
      </c>
    </row>
    <row r="3394" spans="1:21" s="3" customFormat="1" ht="33.950000000000003" customHeight="1">
      <c r="A3394" s="9"/>
      <c r="B3394" s="10"/>
      <c r="C3394" s="11">
        <v>405.6</v>
      </c>
      <c r="D3394" s="12" t="s">
        <v>18553</v>
      </c>
      <c r="E3394" s="12" t="s">
        <v>18537</v>
      </c>
      <c r="F3394" s="13" t="s">
        <v>44</v>
      </c>
      <c r="G3394" s="14" t="s">
        <v>1105</v>
      </c>
      <c r="H3394" s="14" t="s">
        <v>73</v>
      </c>
      <c r="I3394" s="14" t="s">
        <v>65</v>
      </c>
      <c r="J3394" s="15" t="s">
        <v>31</v>
      </c>
      <c r="K3394" s="14" t="s">
        <v>4994</v>
      </c>
      <c r="L3394" s="15" t="s">
        <v>9550</v>
      </c>
      <c r="M3394" s="14" t="s">
        <v>828</v>
      </c>
      <c r="N3394" s="14" t="s">
        <v>59</v>
      </c>
      <c r="O3394" s="14" t="s">
        <v>18554</v>
      </c>
      <c r="P3394" s="13" t="s">
        <v>67</v>
      </c>
      <c r="Q3394" s="13" t="s">
        <v>38</v>
      </c>
      <c r="R3394" s="13" t="s">
        <v>39</v>
      </c>
      <c r="S3394" s="16" t="s">
        <v>40</v>
      </c>
      <c r="T3394" s="13" t="s">
        <v>18555</v>
      </c>
      <c r="U3394" s="15" t="s">
        <v>18556</v>
      </c>
    </row>
    <row r="3395" spans="1:21" s="3" customFormat="1" ht="33.950000000000003" customHeight="1">
      <c r="A3395" s="9"/>
      <c r="B3395" s="10"/>
      <c r="C3395" s="11">
        <v>715</v>
      </c>
      <c r="D3395" s="12" t="s">
        <v>18557</v>
      </c>
      <c r="E3395" s="12" t="s">
        <v>5097</v>
      </c>
      <c r="F3395" s="13" t="s">
        <v>72</v>
      </c>
      <c r="G3395" s="14" t="s">
        <v>28</v>
      </c>
      <c r="H3395" s="14" t="s">
        <v>116</v>
      </c>
      <c r="I3395" s="14" t="s">
        <v>116</v>
      </c>
      <c r="J3395" s="15" t="s">
        <v>56</v>
      </c>
      <c r="K3395" s="14" t="s">
        <v>4937</v>
      </c>
      <c r="L3395" s="14" t="s">
        <v>2784</v>
      </c>
      <c r="M3395" s="14" t="s">
        <v>828</v>
      </c>
      <c r="N3395" s="14" t="s">
        <v>146</v>
      </c>
      <c r="O3395" s="15" t="s">
        <v>7762</v>
      </c>
      <c r="P3395" s="13" t="s">
        <v>553</v>
      </c>
      <c r="Q3395" s="13" t="s">
        <v>38</v>
      </c>
      <c r="R3395" s="13" t="s">
        <v>39</v>
      </c>
      <c r="S3395" s="16" t="s">
        <v>40</v>
      </c>
      <c r="T3395" s="13" t="s">
        <v>18558</v>
      </c>
      <c r="U3395" s="15" t="s">
        <v>18559</v>
      </c>
    </row>
    <row r="3396" spans="1:21" s="3" customFormat="1" ht="33.950000000000003" customHeight="1">
      <c r="A3396" s="9"/>
      <c r="B3396" s="10"/>
      <c r="C3396" s="11">
        <v>436.8</v>
      </c>
      <c r="D3396" s="12" t="s">
        <v>18560</v>
      </c>
      <c r="E3396" s="12" t="s">
        <v>18561</v>
      </c>
      <c r="F3396" s="13" t="s">
        <v>44</v>
      </c>
      <c r="G3396" s="14" t="s">
        <v>28</v>
      </c>
      <c r="H3396" s="14" t="s">
        <v>104</v>
      </c>
      <c r="I3396" s="14" t="s">
        <v>30</v>
      </c>
      <c r="J3396" s="15" t="s">
        <v>31</v>
      </c>
      <c r="K3396" s="14" t="s">
        <v>18562</v>
      </c>
      <c r="L3396" s="14" t="s">
        <v>18563</v>
      </c>
      <c r="M3396" s="14" t="s">
        <v>828</v>
      </c>
      <c r="N3396" s="14" t="s">
        <v>35</v>
      </c>
      <c r="O3396" s="14" t="s">
        <v>18564</v>
      </c>
      <c r="P3396" s="13" t="s">
        <v>1857</v>
      </c>
      <c r="Q3396" s="13" t="s">
        <v>38</v>
      </c>
      <c r="R3396" s="13" t="s">
        <v>39</v>
      </c>
      <c r="S3396" s="16" t="s">
        <v>40</v>
      </c>
      <c r="T3396" s="13" t="s">
        <v>18565</v>
      </c>
      <c r="U3396" s="15" t="s">
        <v>18566</v>
      </c>
    </row>
    <row r="3397" spans="1:21" s="3" customFormat="1" ht="33.950000000000003" customHeight="1">
      <c r="A3397" s="9"/>
      <c r="B3397" s="10"/>
      <c r="C3397" s="11">
        <v>715</v>
      </c>
      <c r="D3397" s="12" t="s">
        <v>18567</v>
      </c>
      <c r="E3397" s="12" t="s">
        <v>18568</v>
      </c>
      <c r="F3397" s="13" t="s">
        <v>27</v>
      </c>
      <c r="G3397" s="14" t="s">
        <v>28</v>
      </c>
      <c r="H3397" s="14" t="s">
        <v>73</v>
      </c>
      <c r="I3397" s="14" t="s">
        <v>65</v>
      </c>
      <c r="J3397" s="15" t="s">
        <v>56</v>
      </c>
      <c r="K3397" s="14" t="s">
        <v>1804</v>
      </c>
      <c r="L3397" s="15" t="s">
        <v>951</v>
      </c>
      <c r="M3397" s="14" t="s">
        <v>828</v>
      </c>
      <c r="N3397" s="14" t="s">
        <v>59</v>
      </c>
      <c r="O3397" s="14" t="s">
        <v>18569</v>
      </c>
      <c r="P3397" s="13" t="s">
        <v>166</v>
      </c>
      <c r="Q3397" s="13" t="s">
        <v>38</v>
      </c>
      <c r="R3397" s="13" t="s">
        <v>39</v>
      </c>
      <c r="S3397" s="16" t="s">
        <v>40</v>
      </c>
      <c r="T3397" s="13" t="s">
        <v>18570</v>
      </c>
      <c r="U3397" s="15" t="s">
        <v>18571</v>
      </c>
    </row>
    <row r="3398" spans="1:21" s="3" customFormat="1" ht="33.950000000000003" customHeight="1">
      <c r="A3398" s="9"/>
      <c r="B3398" s="10"/>
      <c r="C3398" s="11">
        <v>405.6</v>
      </c>
      <c r="D3398" s="12" t="s">
        <v>18572</v>
      </c>
      <c r="E3398" s="12" t="s">
        <v>13712</v>
      </c>
      <c r="F3398" s="13" t="s">
        <v>44</v>
      </c>
      <c r="G3398" s="14" t="s">
        <v>12983</v>
      </c>
      <c r="H3398" s="14" t="s">
        <v>73</v>
      </c>
      <c r="I3398" s="14" t="s">
        <v>65</v>
      </c>
      <c r="J3398" s="15" t="s">
        <v>31</v>
      </c>
      <c r="K3398" s="15" t="s">
        <v>1153</v>
      </c>
      <c r="L3398" s="15" t="s">
        <v>18573</v>
      </c>
      <c r="M3398" s="14" t="s">
        <v>34</v>
      </c>
      <c r="N3398" s="14" t="s">
        <v>59</v>
      </c>
      <c r="O3398" s="14" t="s">
        <v>18574</v>
      </c>
      <c r="P3398" s="13" t="s">
        <v>612</v>
      </c>
      <c r="Q3398" s="13" t="s">
        <v>38</v>
      </c>
      <c r="R3398" s="13" t="s">
        <v>39</v>
      </c>
      <c r="S3398" s="16" t="s">
        <v>40</v>
      </c>
      <c r="T3398" s="13" t="s">
        <v>18575</v>
      </c>
      <c r="U3398" s="15" t="s">
        <v>18576</v>
      </c>
    </row>
    <row r="3399" spans="1:21" s="3" customFormat="1" ht="33.950000000000003" customHeight="1">
      <c r="A3399" s="9"/>
      <c r="B3399" s="10"/>
      <c r="C3399" s="11">
        <v>436.8</v>
      </c>
      <c r="D3399" s="12" t="s">
        <v>18577</v>
      </c>
      <c r="E3399" s="12" t="s">
        <v>18578</v>
      </c>
      <c r="F3399" s="13" t="s">
        <v>44</v>
      </c>
      <c r="G3399" s="14" t="s">
        <v>1105</v>
      </c>
      <c r="H3399" s="14" t="s">
        <v>73</v>
      </c>
      <c r="I3399" s="14" t="s">
        <v>65</v>
      </c>
      <c r="J3399" s="15" t="s">
        <v>31</v>
      </c>
      <c r="K3399" s="15" t="s">
        <v>1153</v>
      </c>
      <c r="L3399" s="15" t="s">
        <v>18573</v>
      </c>
      <c r="M3399" s="14" t="s">
        <v>828</v>
      </c>
      <c r="N3399" s="14" t="s">
        <v>59</v>
      </c>
      <c r="O3399" s="14" t="s">
        <v>18579</v>
      </c>
      <c r="P3399" s="13" t="s">
        <v>612</v>
      </c>
      <c r="Q3399" s="13" t="s">
        <v>110</v>
      </c>
      <c r="R3399" s="13" t="s">
        <v>39</v>
      </c>
      <c r="S3399" s="16" t="s">
        <v>40</v>
      </c>
      <c r="T3399" s="13" t="s">
        <v>18580</v>
      </c>
      <c r="U3399" s="15" t="s">
        <v>18581</v>
      </c>
    </row>
    <row r="3400" spans="1:21" s="3" customFormat="1" ht="33.950000000000003" customHeight="1">
      <c r="A3400" s="9"/>
      <c r="B3400" s="10"/>
      <c r="C3400" s="11">
        <v>1144</v>
      </c>
      <c r="D3400" s="12" t="s">
        <v>18582</v>
      </c>
      <c r="E3400" s="12" t="s">
        <v>8827</v>
      </c>
      <c r="F3400" s="13" t="s">
        <v>27</v>
      </c>
      <c r="G3400" s="14" t="s">
        <v>1105</v>
      </c>
      <c r="H3400" s="14" t="s">
        <v>136</v>
      </c>
      <c r="I3400" s="14" t="s">
        <v>82</v>
      </c>
      <c r="J3400" s="15" t="s">
        <v>31</v>
      </c>
      <c r="K3400" s="14" t="s">
        <v>3562</v>
      </c>
      <c r="L3400" s="15" t="s">
        <v>951</v>
      </c>
      <c r="M3400" s="14" t="s">
        <v>828</v>
      </c>
      <c r="N3400" s="14" t="s">
        <v>2231</v>
      </c>
      <c r="O3400" s="14" t="s">
        <v>18583</v>
      </c>
      <c r="P3400" s="13" t="s">
        <v>4218</v>
      </c>
      <c r="Q3400" s="13" t="s">
        <v>38</v>
      </c>
      <c r="R3400" s="13" t="s">
        <v>39</v>
      </c>
      <c r="S3400" s="16" t="s">
        <v>40</v>
      </c>
      <c r="T3400" s="13" t="s">
        <v>18584</v>
      </c>
      <c r="U3400" s="15" t="s">
        <v>18585</v>
      </c>
    </row>
    <row r="3401" spans="1:21" s="3" customFormat="1" ht="33.950000000000003" customHeight="1">
      <c r="A3401" s="9"/>
      <c r="B3401" s="10"/>
      <c r="C3401" s="11">
        <v>717.6</v>
      </c>
      <c r="D3401" s="12" t="s">
        <v>18586</v>
      </c>
      <c r="E3401" s="12" t="s">
        <v>3534</v>
      </c>
      <c r="F3401" s="13" t="s">
        <v>72</v>
      </c>
      <c r="G3401" s="14" t="s">
        <v>1105</v>
      </c>
      <c r="H3401" s="14" t="s">
        <v>73</v>
      </c>
      <c r="I3401" s="14" t="s">
        <v>65</v>
      </c>
      <c r="J3401" s="15" t="s">
        <v>31</v>
      </c>
      <c r="K3401" s="14" t="s">
        <v>1804</v>
      </c>
      <c r="L3401" s="15" t="s">
        <v>951</v>
      </c>
      <c r="M3401" s="14" t="s">
        <v>828</v>
      </c>
      <c r="N3401" s="14" t="s">
        <v>3535</v>
      </c>
      <c r="O3401" s="14" t="s">
        <v>18587</v>
      </c>
      <c r="P3401" s="13" t="s">
        <v>973</v>
      </c>
      <c r="Q3401" s="13" t="s">
        <v>110</v>
      </c>
      <c r="R3401" s="13" t="s">
        <v>39</v>
      </c>
      <c r="S3401" s="16" t="s">
        <v>40</v>
      </c>
      <c r="T3401" s="13" t="s">
        <v>18588</v>
      </c>
      <c r="U3401" s="15" t="s">
        <v>18589</v>
      </c>
    </row>
    <row r="3402" spans="1:21" s="3" customFormat="1" ht="33.950000000000003" customHeight="1">
      <c r="A3402" s="9"/>
      <c r="B3402" s="10"/>
      <c r="C3402" s="11">
        <v>863.2</v>
      </c>
      <c r="D3402" s="12" t="s">
        <v>18586</v>
      </c>
      <c r="E3402" s="12" t="s">
        <v>18590</v>
      </c>
      <c r="F3402" s="13" t="s">
        <v>27</v>
      </c>
      <c r="G3402" s="14" t="s">
        <v>1249</v>
      </c>
      <c r="H3402" s="14" t="s">
        <v>136</v>
      </c>
      <c r="I3402" s="14" t="s">
        <v>65</v>
      </c>
      <c r="J3402" s="15" t="s">
        <v>31</v>
      </c>
      <c r="K3402" s="14" t="s">
        <v>1804</v>
      </c>
      <c r="L3402" s="15" t="s">
        <v>951</v>
      </c>
      <c r="M3402" s="14" t="s">
        <v>828</v>
      </c>
      <c r="N3402" s="14" t="s">
        <v>59</v>
      </c>
      <c r="O3402" s="14" t="s">
        <v>18591</v>
      </c>
      <c r="P3402" s="13" t="s">
        <v>388</v>
      </c>
      <c r="Q3402" s="13" t="s">
        <v>110</v>
      </c>
      <c r="R3402" s="13" t="s">
        <v>39</v>
      </c>
      <c r="S3402" s="16" t="s">
        <v>40</v>
      </c>
      <c r="T3402" s="13" t="s">
        <v>18592</v>
      </c>
      <c r="U3402" s="15" t="s">
        <v>18593</v>
      </c>
    </row>
    <row r="3403" spans="1:21" s="3" customFormat="1" ht="33.950000000000003" customHeight="1">
      <c r="A3403" s="9"/>
      <c r="B3403" s="10"/>
      <c r="C3403" s="11">
        <v>717.6</v>
      </c>
      <c r="D3403" s="12" t="s">
        <v>18594</v>
      </c>
      <c r="E3403" s="12" t="s">
        <v>18595</v>
      </c>
      <c r="F3403" s="13" t="s">
        <v>44</v>
      </c>
      <c r="G3403" s="14" t="s">
        <v>3384</v>
      </c>
      <c r="H3403" s="14" t="s">
        <v>73</v>
      </c>
      <c r="I3403" s="14" t="s">
        <v>82</v>
      </c>
      <c r="J3403" s="15" t="s">
        <v>31</v>
      </c>
      <c r="K3403" s="14" t="s">
        <v>18547</v>
      </c>
      <c r="L3403" s="14" t="s">
        <v>18596</v>
      </c>
      <c r="M3403" s="14" t="s">
        <v>828</v>
      </c>
      <c r="N3403" s="14" t="s">
        <v>18597</v>
      </c>
      <c r="O3403" s="14" t="s">
        <v>18598</v>
      </c>
      <c r="P3403" s="13" t="s">
        <v>864</v>
      </c>
      <c r="Q3403" s="13" t="s">
        <v>38</v>
      </c>
      <c r="R3403" s="13" t="s">
        <v>39</v>
      </c>
      <c r="S3403" s="16" t="s">
        <v>40</v>
      </c>
      <c r="T3403" s="13" t="s">
        <v>18599</v>
      </c>
      <c r="U3403" s="15" t="s">
        <v>18600</v>
      </c>
    </row>
    <row r="3404" spans="1:21" s="3" customFormat="1" ht="33.950000000000003" customHeight="1">
      <c r="A3404" s="9"/>
      <c r="B3404" s="10"/>
      <c r="C3404" s="11">
        <v>821.6</v>
      </c>
      <c r="D3404" s="12" t="s">
        <v>18601</v>
      </c>
      <c r="E3404" s="12" t="s">
        <v>18602</v>
      </c>
      <c r="F3404" s="13" t="s">
        <v>72</v>
      </c>
      <c r="G3404" s="14" t="s">
        <v>2616</v>
      </c>
      <c r="H3404" s="14" t="s">
        <v>136</v>
      </c>
      <c r="I3404" s="14" t="s">
        <v>65</v>
      </c>
      <c r="J3404" s="15" t="s">
        <v>31</v>
      </c>
      <c r="K3404" s="14" t="s">
        <v>18603</v>
      </c>
      <c r="L3404" s="14" t="s">
        <v>18604</v>
      </c>
      <c r="M3404" s="14" t="s">
        <v>828</v>
      </c>
      <c r="N3404" s="14" t="s">
        <v>1074</v>
      </c>
      <c r="O3404" s="14" t="s">
        <v>18605</v>
      </c>
      <c r="P3404" s="13" t="s">
        <v>456</v>
      </c>
      <c r="Q3404" s="13" t="s">
        <v>110</v>
      </c>
      <c r="R3404" s="13" t="s">
        <v>39</v>
      </c>
      <c r="S3404" s="16" t="s">
        <v>40</v>
      </c>
      <c r="T3404" s="13" t="s">
        <v>18606</v>
      </c>
      <c r="U3404" s="15" t="s">
        <v>18607</v>
      </c>
    </row>
    <row r="3405" spans="1:21" s="3" customFormat="1" ht="33.950000000000003" customHeight="1">
      <c r="A3405" s="9"/>
      <c r="B3405" s="10"/>
      <c r="C3405" s="11">
        <v>530.4</v>
      </c>
      <c r="D3405" s="12" t="s">
        <v>18601</v>
      </c>
      <c r="E3405" s="12" t="s">
        <v>18608</v>
      </c>
      <c r="F3405" s="13" t="s">
        <v>44</v>
      </c>
      <c r="G3405" s="14" t="s">
        <v>1105</v>
      </c>
      <c r="H3405" s="14" t="s">
        <v>136</v>
      </c>
      <c r="I3405" s="14" t="s">
        <v>65</v>
      </c>
      <c r="J3405" s="15" t="s">
        <v>31</v>
      </c>
      <c r="K3405" s="14" t="s">
        <v>18547</v>
      </c>
      <c r="L3405" s="14" t="s">
        <v>18609</v>
      </c>
      <c r="M3405" s="14" t="s">
        <v>828</v>
      </c>
      <c r="N3405" s="14" t="s">
        <v>649</v>
      </c>
      <c r="O3405" s="14" t="s">
        <v>18610</v>
      </c>
      <c r="P3405" s="13" t="s">
        <v>1239</v>
      </c>
      <c r="Q3405" s="13" t="s">
        <v>110</v>
      </c>
      <c r="R3405" s="13" t="s">
        <v>39</v>
      </c>
      <c r="S3405" s="16" t="s">
        <v>40</v>
      </c>
      <c r="T3405" s="13" t="s">
        <v>18611</v>
      </c>
      <c r="U3405" s="15" t="s">
        <v>18612</v>
      </c>
    </row>
    <row r="3406" spans="1:21" s="3" customFormat="1" ht="33.950000000000003" customHeight="1">
      <c r="A3406" s="9"/>
      <c r="B3406" s="10"/>
      <c r="C3406" s="11">
        <v>717.6</v>
      </c>
      <c r="D3406" s="12" t="s">
        <v>18613</v>
      </c>
      <c r="E3406" s="12" t="s">
        <v>1772</v>
      </c>
      <c r="F3406" s="13" t="s">
        <v>72</v>
      </c>
      <c r="G3406" s="14" t="s">
        <v>250</v>
      </c>
      <c r="H3406" s="14" t="s">
        <v>73</v>
      </c>
      <c r="I3406" s="14" t="s">
        <v>257</v>
      </c>
      <c r="J3406" s="15" t="s">
        <v>31</v>
      </c>
      <c r="K3406" s="14" t="s">
        <v>18614</v>
      </c>
      <c r="L3406" s="15" t="s">
        <v>18615</v>
      </c>
      <c r="M3406" s="14" t="s">
        <v>828</v>
      </c>
      <c r="N3406" s="14" t="s">
        <v>59</v>
      </c>
      <c r="O3406" s="14" t="s">
        <v>18616</v>
      </c>
      <c r="P3406" s="13" t="s">
        <v>667</v>
      </c>
      <c r="Q3406" s="13" t="s">
        <v>110</v>
      </c>
      <c r="R3406" s="13" t="s">
        <v>39</v>
      </c>
      <c r="S3406" s="16" t="s">
        <v>40</v>
      </c>
      <c r="T3406" s="13" t="s">
        <v>18617</v>
      </c>
      <c r="U3406" s="15" t="s">
        <v>18618</v>
      </c>
    </row>
    <row r="3407" spans="1:21" s="3" customFormat="1" ht="33.950000000000003" customHeight="1">
      <c r="A3407" s="9"/>
      <c r="B3407" s="10"/>
      <c r="C3407" s="11">
        <v>655.20000000000005</v>
      </c>
      <c r="D3407" s="12" t="s">
        <v>18619</v>
      </c>
      <c r="E3407" s="12" t="s">
        <v>18620</v>
      </c>
      <c r="F3407" s="13" t="s">
        <v>27</v>
      </c>
      <c r="G3407" s="14" t="s">
        <v>211</v>
      </c>
      <c r="H3407" s="14" t="s">
        <v>136</v>
      </c>
      <c r="I3407" s="14" t="s">
        <v>65</v>
      </c>
      <c r="J3407" s="15" t="s">
        <v>31</v>
      </c>
      <c r="K3407" s="15" t="s">
        <v>57</v>
      </c>
      <c r="L3407" s="15" t="s">
        <v>18621</v>
      </c>
      <c r="M3407" s="14" t="s">
        <v>828</v>
      </c>
      <c r="N3407" s="14" t="s">
        <v>59</v>
      </c>
      <c r="O3407" s="14" t="s">
        <v>18622</v>
      </c>
      <c r="P3407" s="13" t="s">
        <v>776</v>
      </c>
      <c r="Q3407" s="13" t="s">
        <v>110</v>
      </c>
      <c r="R3407" s="13" t="s">
        <v>39</v>
      </c>
      <c r="S3407" s="16" t="s">
        <v>40</v>
      </c>
      <c r="T3407" s="13" t="s">
        <v>18623</v>
      </c>
      <c r="U3407" s="15" t="s">
        <v>18624</v>
      </c>
    </row>
    <row r="3408" spans="1:21" s="3" customFormat="1" ht="33.950000000000003" customHeight="1">
      <c r="A3408" s="9"/>
      <c r="B3408" s="10"/>
      <c r="C3408" s="11">
        <v>717.6</v>
      </c>
      <c r="D3408" s="12" t="s">
        <v>18625</v>
      </c>
      <c r="E3408" s="12" t="s">
        <v>18626</v>
      </c>
      <c r="F3408" s="13" t="s">
        <v>72</v>
      </c>
      <c r="G3408" s="14" t="s">
        <v>243</v>
      </c>
      <c r="H3408" s="14" t="s">
        <v>73</v>
      </c>
      <c r="I3408" s="14" t="s">
        <v>65</v>
      </c>
      <c r="J3408" s="15" t="s">
        <v>31</v>
      </c>
      <c r="K3408" s="14" t="s">
        <v>18627</v>
      </c>
      <c r="L3408" s="14" t="s">
        <v>18628</v>
      </c>
      <c r="M3408" s="14" t="s">
        <v>828</v>
      </c>
      <c r="N3408" s="14" t="s">
        <v>1099</v>
      </c>
      <c r="O3408" s="14" t="s">
        <v>18629</v>
      </c>
      <c r="P3408" s="13" t="s">
        <v>37</v>
      </c>
      <c r="Q3408" s="13" t="s">
        <v>110</v>
      </c>
      <c r="R3408" s="13" t="s">
        <v>39</v>
      </c>
      <c r="S3408" s="16" t="s">
        <v>40</v>
      </c>
      <c r="T3408" s="13" t="s">
        <v>18630</v>
      </c>
      <c r="U3408" s="15" t="s">
        <v>18631</v>
      </c>
    </row>
    <row r="3409" spans="1:21" s="3" customFormat="1" ht="33.950000000000003" customHeight="1">
      <c r="A3409" s="9"/>
      <c r="B3409" s="10"/>
      <c r="C3409" s="11">
        <v>405.6</v>
      </c>
      <c r="D3409" s="12" t="s">
        <v>18632</v>
      </c>
      <c r="E3409" s="12" t="s">
        <v>18633</v>
      </c>
      <c r="F3409" s="13" t="s">
        <v>44</v>
      </c>
      <c r="G3409" s="14" t="s">
        <v>1105</v>
      </c>
      <c r="H3409" s="14" t="s">
        <v>73</v>
      </c>
      <c r="I3409" s="14" t="s">
        <v>65</v>
      </c>
      <c r="J3409" s="15" t="s">
        <v>31</v>
      </c>
      <c r="K3409" s="14" t="s">
        <v>625</v>
      </c>
      <c r="L3409" s="15" t="s">
        <v>6605</v>
      </c>
      <c r="M3409" s="14" t="s">
        <v>828</v>
      </c>
      <c r="N3409" s="14" t="s">
        <v>18634</v>
      </c>
      <c r="O3409" s="14" t="s">
        <v>18635</v>
      </c>
      <c r="P3409" s="13" t="s">
        <v>170</v>
      </c>
      <c r="Q3409" s="13" t="s">
        <v>38</v>
      </c>
      <c r="R3409" s="13" t="s">
        <v>39</v>
      </c>
      <c r="S3409" s="16" t="s">
        <v>40</v>
      </c>
      <c r="T3409" s="13" t="s">
        <v>18636</v>
      </c>
      <c r="U3409" s="15" t="s">
        <v>18637</v>
      </c>
    </row>
    <row r="3410" spans="1:21" s="3" customFormat="1" ht="33.950000000000003" customHeight="1">
      <c r="A3410" s="9"/>
      <c r="B3410" s="10"/>
      <c r="C3410" s="11">
        <v>447.2</v>
      </c>
      <c r="D3410" s="12" t="s">
        <v>18638</v>
      </c>
      <c r="E3410" s="12" t="s">
        <v>18639</v>
      </c>
      <c r="F3410" s="13" t="s">
        <v>44</v>
      </c>
      <c r="G3410" s="14" t="s">
        <v>1105</v>
      </c>
      <c r="H3410" s="14" t="s">
        <v>73</v>
      </c>
      <c r="I3410" s="14" t="s">
        <v>82</v>
      </c>
      <c r="J3410" s="15" t="s">
        <v>31</v>
      </c>
      <c r="K3410" s="14" t="s">
        <v>625</v>
      </c>
      <c r="L3410" s="15" t="s">
        <v>6605</v>
      </c>
      <c r="M3410" s="14" t="s">
        <v>145</v>
      </c>
      <c r="N3410" s="14" t="s">
        <v>2243</v>
      </c>
      <c r="O3410" s="14" t="s">
        <v>18640</v>
      </c>
      <c r="P3410" s="13" t="s">
        <v>410</v>
      </c>
      <c r="Q3410" s="13" t="s">
        <v>38</v>
      </c>
      <c r="R3410" s="13" t="s">
        <v>39</v>
      </c>
      <c r="S3410" s="16" t="s">
        <v>40</v>
      </c>
      <c r="T3410" s="13" t="s">
        <v>18641</v>
      </c>
      <c r="U3410" s="15" t="s">
        <v>18642</v>
      </c>
    </row>
    <row r="3411" spans="1:21" s="3" customFormat="1" ht="69" customHeight="1">
      <c r="A3411" s="9"/>
      <c r="B3411" s="10"/>
      <c r="C3411" s="11">
        <v>715</v>
      </c>
      <c r="D3411" s="12" t="s">
        <v>18643</v>
      </c>
      <c r="E3411" s="12" t="s">
        <v>3116</v>
      </c>
      <c r="F3411" s="13" t="s">
        <v>27</v>
      </c>
      <c r="G3411" s="14" t="s">
        <v>28</v>
      </c>
      <c r="H3411" s="14" t="s">
        <v>233</v>
      </c>
      <c r="I3411" s="14" t="s">
        <v>65</v>
      </c>
      <c r="J3411" s="15" t="s">
        <v>56</v>
      </c>
      <c r="K3411" s="15" t="s">
        <v>74</v>
      </c>
      <c r="L3411" s="15" t="s">
        <v>46</v>
      </c>
      <c r="M3411" s="14" t="s">
        <v>828</v>
      </c>
      <c r="N3411" s="14" t="s">
        <v>3019</v>
      </c>
      <c r="O3411" s="14" t="s">
        <v>18644</v>
      </c>
      <c r="P3411" s="13" t="s">
        <v>350</v>
      </c>
      <c r="Q3411" s="13" t="s">
        <v>38</v>
      </c>
      <c r="R3411" s="13" t="s">
        <v>39</v>
      </c>
      <c r="S3411" s="16" t="s">
        <v>40</v>
      </c>
      <c r="T3411" s="13" t="s">
        <v>18645</v>
      </c>
      <c r="U3411" s="15" t="s">
        <v>18646</v>
      </c>
    </row>
    <row r="3412" spans="1:21" s="3" customFormat="1" ht="33.950000000000003" customHeight="1">
      <c r="A3412" s="9"/>
      <c r="B3412" s="10"/>
      <c r="C3412" s="11">
        <v>715</v>
      </c>
      <c r="D3412" s="12" t="s">
        <v>18647</v>
      </c>
      <c r="E3412" s="12" t="s">
        <v>18648</v>
      </c>
      <c r="F3412" s="13" t="s">
        <v>72</v>
      </c>
      <c r="G3412" s="14" t="s">
        <v>28</v>
      </c>
      <c r="H3412" s="14" t="s">
        <v>73</v>
      </c>
      <c r="I3412" s="14" t="s">
        <v>30</v>
      </c>
      <c r="J3412" s="15" t="s">
        <v>56</v>
      </c>
      <c r="K3412" s="15" t="s">
        <v>57</v>
      </c>
      <c r="L3412" s="15" t="s">
        <v>18615</v>
      </c>
      <c r="M3412" s="14" t="s">
        <v>828</v>
      </c>
      <c r="N3412" s="14" t="s">
        <v>35</v>
      </c>
      <c r="O3412" s="15" t="s">
        <v>18649</v>
      </c>
      <c r="P3412" s="13" t="s">
        <v>298</v>
      </c>
      <c r="Q3412" s="13" t="s">
        <v>38</v>
      </c>
      <c r="R3412" s="13" t="s">
        <v>39</v>
      </c>
      <c r="S3412" s="16" t="s">
        <v>40</v>
      </c>
      <c r="T3412" s="13" t="s">
        <v>18650</v>
      </c>
      <c r="U3412" s="15" t="s">
        <v>18651</v>
      </c>
    </row>
    <row r="3413" spans="1:21" s="3" customFormat="1" ht="33.950000000000003" customHeight="1">
      <c r="A3413" s="9"/>
      <c r="B3413" s="10"/>
      <c r="C3413" s="11">
        <v>551.20000000000005</v>
      </c>
      <c r="D3413" s="12" t="s">
        <v>18652</v>
      </c>
      <c r="E3413" s="12" t="s">
        <v>18602</v>
      </c>
      <c r="F3413" s="13" t="s">
        <v>242</v>
      </c>
      <c r="G3413" s="14" t="s">
        <v>1249</v>
      </c>
      <c r="H3413" s="14" t="s">
        <v>136</v>
      </c>
      <c r="I3413" s="14" t="s">
        <v>1337</v>
      </c>
      <c r="J3413" s="15" t="s">
        <v>31</v>
      </c>
      <c r="K3413" s="15" t="s">
        <v>7901</v>
      </c>
      <c r="L3413" s="15" t="s">
        <v>951</v>
      </c>
      <c r="M3413" s="14" t="s">
        <v>828</v>
      </c>
      <c r="N3413" s="14" t="s">
        <v>1074</v>
      </c>
      <c r="O3413" s="14" t="s">
        <v>18653</v>
      </c>
      <c r="P3413" s="13" t="s">
        <v>535</v>
      </c>
      <c r="Q3413" s="13" t="s">
        <v>110</v>
      </c>
      <c r="R3413" s="13" t="s">
        <v>39</v>
      </c>
      <c r="S3413" s="16" t="s">
        <v>40</v>
      </c>
      <c r="T3413" s="13" t="s">
        <v>18654</v>
      </c>
      <c r="U3413" s="15" t="s">
        <v>18655</v>
      </c>
    </row>
    <row r="3414" spans="1:21" s="3" customFormat="1" ht="33.950000000000003" customHeight="1">
      <c r="A3414" s="9"/>
      <c r="B3414" s="10"/>
      <c r="C3414" s="11">
        <v>800.80000000000007</v>
      </c>
      <c r="D3414" s="12" t="s">
        <v>18656</v>
      </c>
      <c r="E3414" s="12" t="s">
        <v>3851</v>
      </c>
      <c r="F3414" s="13" t="s">
        <v>242</v>
      </c>
      <c r="G3414" s="14" t="s">
        <v>28</v>
      </c>
      <c r="H3414" s="14" t="s">
        <v>136</v>
      </c>
      <c r="I3414" s="14" t="s">
        <v>65</v>
      </c>
      <c r="J3414" s="15" t="s">
        <v>31</v>
      </c>
      <c r="K3414" s="15" t="s">
        <v>18657</v>
      </c>
      <c r="L3414" s="15" t="s">
        <v>7901</v>
      </c>
      <c r="M3414" s="14" t="s">
        <v>828</v>
      </c>
      <c r="N3414" s="14" t="s">
        <v>59</v>
      </c>
      <c r="O3414" s="14" t="s">
        <v>18658</v>
      </c>
      <c r="P3414" s="13" t="s">
        <v>227</v>
      </c>
      <c r="Q3414" s="13" t="s">
        <v>110</v>
      </c>
      <c r="R3414" s="13" t="s">
        <v>1841</v>
      </c>
      <c r="S3414" s="16" t="s">
        <v>40</v>
      </c>
      <c r="T3414" s="13" t="s">
        <v>18659</v>
      </c>
      <c r="U3414" s="15" t="s">
        <v>18660</v>
      </c>
    </row>
    <row r="3415" spans="1:21" s="3" customFormat="1" ht="33.950000000000003" customHeight="1">
      <c r="A3415" s="9"/>
      <c r="B3415" s="10"/>
      <c r="C3415" s="11">
        <v>717.6</v>
      </c>
      <c r="D3415" s="12" t="s">
        <v>18661</v>
      </c>
      <c r="E3415" s="12" t="s">
        <v>18602</v>
      </c>
      <c r="F3415" s="13" t="s">
        <v>27</v>
      </c>
      <c r="G3415" s="14" t="s">
        <v>1105</v>
      </c>
      <c r="H3415" s="14" t="s">
        <v>136</v>
      </c>
      <c r="I3415" s="14" t="s">
        <v>65</v>
      </c>
      <c r="J3415" s="15" t="s">
        <v>31</v>
      </c>
      <c r="K3415" s="14" t="s">
        <v>1804</v>
      </c>
      <c r="L3415" s="14" t="s">
        <v>18662</v>
      </c>
      <c r="M3415" s="14" t="s">
        <v>828</v>
      </c>
      <c r="N3415" s="14" t="s">
        <v>1074</v>
      </c>
      <c r="O3415" s="14" t="s">
        <v>18663</v>
      </c>
      <c r="P3415" s="13" t="s">
        <v>227</v>
      </c>
      <c r="Q3415" s="13" t="s">
        <v>38</v>
      </c>
      <c r="R3415" s="13" t="s">
        <v>39</v>
      </c>
      <c r="S3415" s="16" t="s">
        <v>40</v>
      </c>
      <c r="T3415" s="13" t="s">
        <v>18664</v>
      </c>
      <c r="U3415" s="15" t="s">
        <v>18665</v>
      </c>
    </row>
    <row r="3416" spans="1:21" s="3" customFormat="1" ht="33.950000000000003" customHeight="1">
      <c r="A3416" s="9"/>
      <c r="B3416" s="10"/>
      <c r="C3416" s="11">
        <v>613.6</v>
      </c>
      <c r="D3416" s="12" t="s">
        <v>18666</v>
      </c>
      <c r="E3416" s="12" t="s">
        <v>18667</v>
      </c>
      <c r="F3416" s="13" t="s">
        <v>72</v>
      </c>
      <c r="G3416" s="14" t="s">
        <v>4408</v>
      </c>
      <c r="H3416" s="14" t="s">
        <v>73</v>
      </c>
      <c r="I3416" s="14" t="s">
        <v>257</v>
      </c>
      <c r="J3416" s="15" t="s">
        <v>31</v>
      </c>
      <c r="K3416" s="15" t="s">
        <v>18668</v>
      </c>
      <c r="L3416" s="15" t="s">
        <v>18669</v>
      </c>
      <c r="M3416" s="14" t="s">
        <v>407</v>
      </c>
      <c r="N3416" s="14" t="s">
        <v>35</v>
      </c>
      <c r="O3416" s="14" t="s">
        <v>18670</v>
      </c>
      <c r="P3416" s="13" t="s">
        <v>215</v>
      </c>
      <c r="Q3416" s="13" t="s">
        <v>110</v>
      </c>
      <c r="R3416" s="13" t="s">
        <v>39</v>
      </c>
      <c r="S3416" s="16" t="s">
        <v>40</v>
      </c>
      <c r="T3416" s="13" t="s">
        <v>18671</v>
      </c>
      <c r="U3416" s="15" t="s">
        <v>18672</v>
      </c>
    </row>
    <row r="3417" spans="1:21" s="3" customFormat="1" ht="33.950000000000003" customHeight="1">
      <c r="A3417" s="9"/>
      <c r="B3417" s="10"/>
      <c r="C3417" s="11">
        <v>715</v>
      </c>
      <c r="D3417" s="12" t="s">
        <v>18673</v>
      </c>
      <c r="E3417" s="12" t="s">
        <v>18674</v>
      </c>
      <c r="F3417" s="13" t="s">
        <v>27</v>
      </c>
      <c r="G3417" s="14" t="s">
        <v>28</v>
      </c>
      <c r="H3417" s="14" t="s">
        <v>126</v>
      </c>
      <c r="I3417" s="14" t="s">
        <v>55</v>
      </c>
      <c r="J3417" s="15" t="s">
        <v>56</v>
      </c>
      <c r="K3417" s="14" t="s">
        <v>1642</v>
      </c>
      <c r="L3417" s="15" t="s">
        <v>58</v>
      </c>
      <c r="M3417" s="14" t="s">
        <v>224</v>
      </c>
      <c r="N3417" s="14" t="s">
        <v>3019</v>
      </c>
      <c r="O3417" s="14" t="s">
        <v>18675</v>
      </c>
      <c r="P3417" s="13" t="s">
        <v>345</v>
      </c>
      <c r="Q3417" s="13" t="s">
        <v>38</v>
      </c>
      <c r="R3417" s="13" t="s">
        <v>39</v>
      </c>
      <c r="S3417" s="16" t="s">
        <v>40</v>
      </c>
      <c r="T3417" s="13" t="s">
        <v>18676</v>
      </c>
      <c r="U3417" s="15" t="s">
        <v>18677</v>
      </c>
    </row>
    <row r="3418" spans="1:21" s="3" customFormat="1" ht="33.950000000000003" customHeight="1">
      <c r="A3418" s="9"/>
      <c r="B3418" s="10"/>
      <c r="C3418" s="11">
        <v>715</v>
      </c>
      <c r="D3418" s="12" t="s">
        <v>18678</v>
      </c>
      <c r="E3418" s="12" t="s">
        <v>18679</v>
      </c>
      <c r="F3418" s="13" t="s">
        <v>72</v>
      </c>
      <c r="G3418" s="14" t="s">
        <v>28</v>
      </c>
      <c r="H3418" s="14" t="s">
        <v>116</v>
      </c>
      <c r="I3418" s="14" t="s">
        <v>116</v>
      </c>
      <c r="J3418" s="15" t="s">
        <v>56</v>
      </c>
      <c r="K3418" s="14" t="s">
        <v>631</v>
      </c>
      <c r="L3418" s="15" t="s">
        <v>46</v>
      </c>
      <c r="M3418" s="14" t="s">
        <v>3129</v>
      </c>
      <c r="N3418" s="14" t="s">
        <v>59</v>
      </c>
      <c r="O3418" s="15" t="s">
        <v>18680</v>
      </c>
      <c r="P3418" s="13" t="s">
        <v>200</v>
      </c>
      <c r="Q3418" s="13" t="s">
        <v>38</v>
      </c>
      <c r="R3418" s="13" t="s">
        <v>39</v>
      </c>
      <c r="S3418" s="16" t="s">
        <v>40</v>
      </c>
      <c r="T3418" s="13" t="s">
        <v>18681</v>
      </c>
      <c r="U3418" s="15" t="s">
        <v>18682</v>
      </c>
    </row>
    <row r="3419" spans="1:21" s="3" customFormat="1" ht="33.950000000000003" customHeight="1">
      <c r="A3419" s="9"/>
      <c r="B3419" s="10"/>
      <c r="C3419" s="11">
        <v>715</v>
      </c>
      <c r="D3419" s="12" t="s">
        <v>18683</v>
      </c>
      <c r="E3419" s="12" t="s">
        <v>18684</v>
      </c>
      <c r="F3419" s="13" t="s">
        <v>72</v>
      </c>
      <c r="G3419" s="14" t="s">
        <v>28</v>
      </c>
      <c r="H3419" s="14" t="s">
        <v>73</v>
      </c>
      <c r="I3419" s="14" t="s">
        <v>30</v>
      </c>
      <c r="J3419" s="15" t="s">
        <v>56</v>
      </c>
      <c r="K3419" s="15" t="s">
        <v>74</v>
      </c>
      <c r="L3419" s="15" t="s">
        <v>46</v>
      </c>
      <c r="M3419" s="14" t="s">
        <v>224</v>
      </c>
      <c r="N3419" s="14" t="s">
        <v>146</v>
      </c>
      <c r="O3419" s="14" t="s">
        <v>18685</v>
      </c>
      <c r="P3419" s="13" t="s">
        <v>67</v>
      </c>
      <c r="Q3419" s="13" t="s">
        <v>38</v>
      </c>
      <c r="R3419" s="13" t="s">
        <v>39</v>
      </c>
      <c r="S3419" s="16" t="s">
        <v>40</v>
      </c>
      <c r="T3419" s="13" t="s">
        <v>18686</v>
      </c>
      <c r="U3419" s="15" t="s">
        <v>18687</v>
      </c>
    </row>
    <row r="3420" spans="1:21" s="3" customFormat="1" ht="45.95" customHeight="1">
      <c r="A3420" s="9"/>
      <c r="B3420" s="10"/>
      <c r="C3420" s="11">
        <v>715</v>
      </c>
      <c r="D3420" s="12" t="s">
        <v>18688</v>
      </c>
      <c r="E3420" s="12" t="s">
        <v>18689</v>
      </c>
      <c r="F3420" s="13" t="s">
        <v>72</v>
      </c>
      <c r="G3420" s="14" t="s">
        <v>28</v>
      </c>
      <c r="H3420" s="14" t="s">
        <v>116</v>
      </c>
      <c r="I3420" s="14" t="s">
        <v>2878</v>
      </c>
      <c r="J3420" s="15" t="s">
        <v>56</v>
      </c>
      <c r="K3420" s="14" t="s">
        <v>631</v>
      </c>
      <c r="L3420" s="15" t="s">
        <v>46</v>
      </c>
      <c r="M3420" s="14" t="s">
        <v>34</v>
      </c>
      <c r="N3420" s="14" t="s">
        <v>18690</v>
      </c>
      <c r="O3420" s="14" t="s">
        <v>18691</v>
      </c>
      <c r="P3420" s="13" t="s">
        <v>274</v>
      </c>
      <c r="Q3420" s="13" t="s">
        <v>38</v>
      </c>
      <c r="R3420" s="13" t="s">
        <v>39</v>
      </c>
      <c r="S3420" s="16" t="s">
        <v>40</v>
      </c>
      <c r="T3420" s="13" t="s">
        <v>18692</v>
      </c>
      <c r="U3420" s="15" t="s">
        <v>18693</v>
      </c>
    </row>
    <row r="3421" spans="1:21" s="3" customFormat="1" ht="33.950000000000003" customHeight="1">
      <c r="A3421" s="9"/>
      <c r="B3421" s="10"/>
      <c r="C3421" s="11">
        <v>715</v>
      </c>
      <c r="D3421" s="12" t="s">
        <v>18694</v>
      </c>
      <c r="E3421" s="12" t="s">
        <v>789</v>
      </c>
      <c r="F3421" s="13" t="s">
        <v>72</v>
      </c>
      <c r="G3421" s="14" t="s">
        <v>28</v>
      </c>
      <c r="H3421" s="14" t="s">
        <v>116</v>
      </c>
      <c r="I3421" s="14" t="s">
        <v>65</v>
      </c>
      <c r="J3421" s="15" t="s">
        <v>56</v>
      </c>
      <c r="K3421" s="15" t="s">
        <v>74</v>
      </c>
      <c r="L3421" s="15" t="s">
        <v>46</v>
      </c>
      <c r="M3421" s="14" t="s">
        <v>224</v>
      </c>
      <c r="N3421" s="14" t="s">
        <v>146</v>
      </c>
      <c r="O3421" s="14" t="s">
        <v>18695</v>
      </c>
      <c r="P3421" s="13" t="s">
        <v>8265</v>
      </c>
      <c r="Q3421" s="13" t="s">
        <v>38</v>
      </c>
      <c r="R3421" s="13" t="s">
        <v>39</v>
      </c>
      <c r="S3421" s="16" t="s">
        <v>40</v>
      </c>
      <c r="T3421" s="13" t="s">
        <v>18696</v>
      </c>
      <c r="U3421" s="15" t="s">
        <v>18697</v>
      </c>
    </row>
    <row r="3422" spans="1:21" s="3" customFormat="1" ht="33.950000000000003" customHeight="1">
      <c r="A3422" s="9"/>
      <c r="B3422" s="10"/>
      <c r="C3422" s="11">
        <v>715</v>
      </c>
      <c r="D3422" s="12" t="s">
        <v>18698</v>
      </c>
      <c r="E3422" s="12" t="s">
        <v>18699</v>
      </c>
      <c r="F3422" s="13" t="s">
        <v>27</v>
      </c>
      <c r="G3422" s="14" t="s">
        <v>28</v>
      </c>
      <c r="H3422" s="14" t="s">
        <v>116</v>
      </c>
      <c r="I3422" s="14" t="s">
        <v>30</v>
      </c>
      <c r="J3422" s="15" t="s">
        <v>56</v>
      </c>
      <c r="K3422" s="15" t="s">
        <v>760</v>
      </c>
      <c r="L3422" s="15" t="s">
        <v>753</v>
      </c>
      <c r="M3422" s="14" t="s">
        <v>34</v>
      </c>
      <c r="N3422" s="14" t="s">
        <v>2231</v>
      </c>
      <c r="O3422" s="14" t="s">
        <v>18700</v>
      </c>
      <c r="P3422" s="13" t="s">
        <v>435</v>
      </c>
      <c r="Q3422" s="13" t="s">
        <v>38</v>
      </c>
      <c r="R3422" s="13" t="s">
        <v>39</v>
      </c>
      <c r="S3422" s="16" t="s">
        <v>40</v>
      </c>
      <c r="T3422" s="13" t="s">
        <v>18701</v>
      </c>
      <c r="U3422" s="15" t="s">
        <v>18702</v>
      </c>
    </row>
    <row r="3423" spans="1:21" s="3" customFormat="1" ht="33.950000000000003" customHeight="1">
      <c r="A3423" s="9"/>
      <c r="B3423" s="10"/>
      <c r="C3423" s="11">
        <v>715</v>
      </c>
      <c r="D3423" s="12" t="s">
        <v>18703</v>
      </c>
      <c r="E3423" s="12" t="s">
        <v>18704</v>
      </c>
      <c r="F3423" s="13" t="s">
        <v>27</v>
      </c>
      <c r="G3423" s="14" t="s">
        <v>28</v>
      </c>
      <c r="H3423" s="14" t="s">
        <v>73</v>
      </c>
      <c r="I3423" s="14" t="s">
        <v>65</v>
      </c>
      <c r="J3423" s="15" t="s">
        <v>56</v>
      </c>
      <c r="K3423" s="14" t="s">
        <v>844</v>
      </c>
      <c r="L3423" s="15" t="s">
        <v>162</v>
      </c>
      <c r="M3423" s="14" t="s">
        <v>439</v>
      </c>
      <c r="N3423" s="14" t="s">
        <v>35</v>
      </c>
      <c r="O3423" s="14" t="s">
        <v>18705</v>
      </c>
      <c r="P3423" s="13" t="s">
        <v>88</v>
      </c>
      <c r="Q3423" s="13" t="s">
        <v>38</v>
      </c>
      <c r="R3423" s="13" t="s">
        <v>39</v>
      </c>
      <c r="S3423" s="16" t="s">
        <v>40</v>
      </c>
      <c r="T3423" s="13" t="s">
        <v>18706</v>
      </c>
      <c r="U3423" s="15" t="s">
        <v>18707</v>
      </c>
    </row>
    <row r="3424" spans="1:21" s="3" customFormat="1" ht="33.950000000000003" customHeight="1">
      <c r="A3424" s="9"/>
      <c r="B3424" s="10"/>
      <c r="C3424" s="11">
        <v>715</v>
      </c>
      <c r="D3424" s="12" t="s">
        <v>18708</v>
      </c>
      <c r="E3424" s="12" t="s">
        <v>18709</v>
      </c>
      <c r="F3424" s="13" t="s">
        <v>72</v>
      </c>
      <c r="G3424" s="14" t="s">
        <v>28</v>
      </c>
      <c r="H3424" s="14" t="s">
        <v>116</v>
      </c>
      <c r="I3424" s="14" t="s">
        <v>65</v>
      </c>
      <c r="J3424" s="15" t="s">
        <v>56</v>
      </c>
      <c r="K3424" s="15" t="s">
        <v>74</v>
      </c>
      <c r="L3424" s="15" t="s">
        <v>46</v>
      </c>
      <c r="M3424" s="14" t="s">
        <v>205</v>
      </c>
      <c r="N3424" s="14" t="s">
        <v>35</v>
      </c>
      <c r="O3424" s="14" t="s">
        <v>18710</v>
      </c>
      <c r="P3424" s="13" t="s">
        <v>227</v>
      </c>
      <c r="Q3424" s="13" t="s">
        <v>38</v>
      </c>
      <c r="R3424" s="13" t="s">
        <v>39</v>
      </c>
      <c r="S3424" s="16" t="s">
        <v>40</v>
      </c>
      <c r="T3424" s="13" t="s">
        <v>18711</v>
      </c>
      <c r="U3424" s="15" t="s">
        <v>18712</v>
      </c>
    </row>
    <row r="3425" spans="1:21" s="3" customFormat="1" ht="45.95" customHeight="1">
      <c r="A3425" s="9"/>
      <c r="B3425" s="10"/>
      <c r="C3425" s="11">
        <v>715</v>
      </c>
      <c r="D3425" s="12" t="s">
        <v>18713</v>
      </c>
      <c r="E3425" s="12" t="s">
        <v>18714</v>
      </c>
      <c r="F3425" s="13" t="s">
        <v>27</v>
      </c>
      <c r="G3425" s="14" t="s">
        <v>28</v>
      </c>
      <c r="H3425" s="14" t="s">
        <v>116</v>
      </c>
      <c r="I3425" s="14" t="s">
        <v>116</v>
      </c>
      <c r="J3425" s="15" t="s">
        <v>56</v>
      </c>
      <c r="K3425" s="14" t="s">
        <v>18715</v>
      </c>
      <c r="L3425" s="14" t="s">
        <v>18716</v>
      </c>
      <c r="M3425" s="14" t="s">
        <v>224</v>
      </c>
      <c r="N3425" s="14" t="s">
        <v>18717</v>
      </c>
      <c r="O3425" s="14" t="s">
        <v>18718</v>
      </c>
      <c r="P3425" s="13" t="s">
        <v>148</v>
      </c>
      <c r="Q3425" s="13" t="s">
        <v>38</v>
      </c>
      <c r="R3425" s="13" t="s">
        <v>39</v>
      </c>
      <c r="S3425" s="16" t="s">
        <v>40</v>
      </c>
      <c r="T3425" s="13" t="s">
        <v>18719</v>
      </c>
      <c r="U3425" s="15" t="s">
        <v>18720</v>
      </c>
    </row>
    <row r="3426" spans="1:21" s="3" customFormat="1" ht="57" customHeight="1">
      <c r="A3426" s="9"/>
      <c r="B3426" s="10"/>
      <c r="C3426" s="11">
        <v>715</v>
      </c>
      <c r="D3426" s="12" t="s">
        <v>18721</v>
      </c>
      <c r="E3426" s="12" t="s">
        <v>3210</v>
      </c>
      <c r="F3426" s="13" t="s">
        <v>72</v>
      </c>
      <c r="G3426" s="14" t="s">
        <v>28</v>
      </c>
      <c r="H3426" s="14" t="s">
        <v>116</v>
      </c>
      <c r="I3426" s="14" t="s">
        <v>116</v>
      </c>
      <c r="J3426" s="15" t="s">
        <v>56</v>
      </c>
      <c r="K3426" s="15" t="s">
        <v>821</v>
      </c>
      <c r="L3426" s="15" t="s">
        <v>46</v>
      </c>
      <c r="M3426" s="14" t="s">
        <v>828</v>
      </c>
      <c r="N3426" s="14" t="s">
        <v>59</v>
      </c>
      <c r="O3426" s="15" t="s">
        <v>18722</v>
      </c>
      <c r="P3426" s="13" t="s">
        <v>67</v>
      </c>
      <c r="Q3426" s="13" t="s">
        <v>38</v>
      </c>
      <c r="R3426" s="13" t="s">
        <v>39</v>
      </c>
      <c r="S3426" s="16" t="s">
        <v>40</v>
      </c>
      <c r="T3426" s="13" t="s">
        <v>18723</v>
      </c>
      <c r="U3426" s="15" t="s">
        <v>18724</v>
      </c>
    </row>
    <row r="3427" spans="1:21" s="3" customFormat="1" ht="45.95" customHeight="1">
      <c r="A3427" s="9"/>
      <c r="B3427" s="10"/>
      <c r="C3427" s="11">
        <v>715</v>
      </c>
      <c r="D3427" s="12" t="s">
        <v>18725</v>
      </c>
      <c r="E3427" s="12" t="s">
        <v>18726</v>
      </c>
      <c r="F3427" s="13" t="s">
        <v>72</v>
      </c>
      <c r="G3427" s="14" t="s">
        <v>28</v>
      </c>
      <c r="H3427" s="14" t="s">
        <v>116</v>
      </c>
      <c r="I3427" s="14" t="s">
        <v>160</v>
      </c>
      <c r="J3427" s="15" t="s">
        <v>56</v>
      </c>
      <c r="K3427" s="14" t="s">
        <v>3646</v>
      </c>
      <c r="L3427" s="15" t="s">
        <v>373</v>
      </c>
      <c r="M3427" s="14" t="s">
        <v>373</v>
      </c>
      <c r="N3427" s="14" t="s">
        <v>4062</v>
      </c>
      <c r="O3427" s="15" t="s">
        <v>18727</v>
      </c>
      <c r="P3427" s="13" t="s">
        <v>345</v>
      </c>
      <c r="Q3427" s="13" t="s">
        <v>38</v>
      </c>
      <c r="R3427" s="13" t="s">
        <v>39</v>
      </c>
      <c r="S3427" s="16" t="s">
        <v>40</v>
      </c>
      <c r="T3427" s="13" t="s">
        <v>18728</v>
      </c>
      <c r="U3427" s="15" t="s">
        <v>18729</v>
      </c>
    </row>
    <row r="3428" spans="1:21" s="3" customFormat="1" ht="33.950000000000003" customHeight="1">
      <c r="A3428" s="9"/>
      <c r="B3428" s="10"/>
      <c r="C3428" s="11">
        <v>715</v>
      </c>
      <c r="D3428" s="12" t="s">
        <v>18730</v>
      </c>
      <c r="E3428" s="12" t="s">
        <v>9248</v>
      </c>
      <c r="F3428" s="13" t="s">
        <v>27</v>
      </c>
      <c r="G3428" s="14" t="s">
        <v>28</v>
      </c>
      <c r="H3428" s="14" t="s">
        <v>116</v>
      </c>
      <c r="I3428" s="14" t="s">
        <v>116</v>
      </c>
      <c r="J3428" s="15" t="s">
        <v>56</v>
      </c>
      <c r="K3428" s="15" t="s">
        <v>1175</v>
      </c>
      <c r="L3428" s="15" t="s">
        <v>447</v>
      </c>
      <c r="M3428" s="14" t="s">
        <v>1187</v>
      </c>
      <c r="N3428" s="14" t="s">
        <v>35</v>
      </c>
      <c r="O3428" s="14" t="s">
        <v>18731</v>
      </c>
      <c r="P3428" s="13" t="s">
        <v>131</v>
      </c>
      <c r="Q3428" s="13" t="s">
        <v>38</v>
      </c>
      <c r="R3428" s="13" t="s">
        <v>39</v>
      </c>
      <c r="S3428" s="16" t="s">
        <v>40</v>
      </c>
      <c r="T3428" s="13" t="s">
        <v>18732</v>
      </c>
      <c r="U3428" s="15" t="s">
        <v>18733</v>
      </c>
    </row>
    <row r="3429" spans="1:21" s="3" customFormat="1" ht="81" customHeight="1">
      <c r="A3429" s="9"/>
      <c r="B3429" s="10"/>
      <c r="C3429" s="11">
        <v>715</v>
      </c>
      <c r="D3429" s="12" t="s">
        <v>18734</v>
      </c>
      <c r="E3429" s="12" t="s">
        <v>18735</v>
      </c>
      <c r="F3429" s="13" t="s">
        <v>27</v>
      </c>
      <c r="G3429" s="14" t="s">
        <v>28</v>
      </c>
      <c r="H3429" s="14" t="s">
        <v>116</v>
      </c>
      <c r="I3429" s="14" t="s">
        <v>116</v>
      </c>
      <c r="J3429" s="15" t="s">
        <v>56</v>
      </c>
      <c r="K3429" s="15" t="s">
        <v>2900</v>
      </c>
      <c r="L3429" s="15" t="s">
        <v>118</v>
      </c>
      <c r="M3429" s="14" t="s">
        <v>119</v>
      </c>
      <c r="N3429" s="14" t="s">
        <v>59</v>
      </c>
      <c r="O3429" s="15" t="s">
        <v>18736</v>
      </c>
      <c r="P3429" s="13" t="s">
        <v>350</v>
      </c>
      <c r="Q3429" s="13" t="s">
        <v>38</v>
      </c>
      <c r="R3429" s="13" t="s">
        <v>39</v>
      </c>
      <c r="S3429" s="16" t="s">
        <v>40</v>
      </c>
      <c r="T3429" s="13" t="s">
        <v>18737</v>
      </c>
      <c r="U3429" s="15" t="s">
        <v>18738</v>
      </c>
    </row>
    <row r="3430" spans="1:21" s="3" customFormat="1" ht="45.95" customHeight="1">
      <c r="A3430" s="9"/>
      <c r="B3430" s="10"/>
      <c r="C3430" s="11">
        <v>572</v>
      </c>
      <c r="D3430" s="12" t="s">
        <v>18739</v>
      </c>
      <c r="E3430" s="12" t="s">
        <v>18740</v>
      </c>
      <c r="F3430" s="13" t="s">
        <v>27</v>
      </c>
      <c r="G3430" s="14" t="s">
        <v>28</v>
      </c>
      <c r="H3430" s="14" t="s">
        <v>116</v>
      </c>
      <c r="I3430" s="14" t="s">
        <v>116</v>
      </c>
      <c r="J3430" s="15" t="s">
        <v>31</v>
      </c>
      <c r="K3430" s="14" t="s">
        <v>18741</v>
      </c>
      <c r="L3430" s="15" t="s">
        <v>46</v>
      </c>
      <c r="M3430" s="14" t="s">
        <v>145</v>
      </c>
      <c r="N3430" s="14" t="s">
        <v>146</v>
      </c>
      <c r="O3430" s="14" t="s">
        <v>18742</v>
      </c>
      <c r="P3430" s="13" t="s">
        <v>88</v>
      </c>
      <c r="Q3430" s="13" t="s">
        <v>38</v>
      </c>
      <c r="R3430" s="13" t="s">
        <v>39</v>
      </c>
      <c r="S3430" s="16" t="s">
        <v>40</v>
      </c>
      <c r="T3430" s="13" t="s">
        <v>18743</v>
      </c>
      <c r="U3430" s="15" t="s">
        <v>18744</v>
      </c>
    </row>
    <row r="3431" spans="1:21" s="3" customFormat="1" ht="33.950000000000003" customHeight="1">
      <c r="A3431" s="9"/>
      <c r="B3431" s="10"/>
      <c r="C3431" s="11">
        <v>715</v>
      </c>
      <c r="D3431" s="12" t="s">
        <v>18745</v>
      </c>
      <c r="E3431" s="12" t="s">
        <v>18746</v>
      </c>
      <c r="F3431" s="13" t="s">
        <v>72</v>
      </c>
      <c r="G3431" s="14" t="s">
        <v>28</v>
      </c>
      <c r="H3431" s="14" t="s">
        <v>116</v>
      </c>
      <c r="I3431" s="14" t="s">
        <v>65</v>
      </c>
      <c r="J3431" s="15" t="s">
        <v>56</v>
      </c>
      <c r="K3431" s="15" t="s">
        <v>74</v>
      </c>
      <c r="L3431" s="15" t="s">
        <v>46</v>
      </c>
      <c r="M3431" s="14" t="s">
        <v>145</v>
      </c>
      <c r="N3431" s="14" t="s">
        <v>35</v>
      </c>
      <c r="O3431" s="15" t="s">
        <v>18747</v>
      </c>
      <c r="P3431" s="13" t="s">
        <v>148</v>
      </c>
      <c r="Q3431" s="13" t="s">
        <v>38</v>
      </c>
      <c r="R3431" s="13" t="s">
        <v>39</v>
      </c>
      <c r="S3431" s="16" t="s">
        <v>40</v>
      </c>
      <c r="T3431" s="13" t="s">
        <v>18748</v>
      </c>
      <c r="U3431" s="15" t="s">
        <v>18749</v>
      </c>
    </row>
    <row r="3432" spans="1:21" s="3" customFormat="1" ht="33.950000000000003" customHeight="1">
      <c r="A3432" s="9"/>
      <c r="B3432" s="10"/>
      <c r="C3432" s="11">
        <v>509.6</v>
      </c>
      <c r="D3432" s="12" t="s">
        <v>18750</v>
      </c>
      <c r="E3432" s="12" t="s">
        <v>18751</v>
      </c>
      <c r="F3432" s="13" t="s">
        <v>44</v>
      </c>
      <c r="G3432" s="14" t="s">
        <v>10635</v>
      </c>
      <c r="H3432" s="14" t="s">
        <v>73</v>
      </c>
      <c r="I3432" s="14" t="s">
        <v>65</v>
      </c>
      <c r="J3432" s="15" t="s">
        <v>31</v>
      </c>
      <c r="K3432" s="14" t="s">
        <v>18752</v>
      </c>
      <c r="L3432" s="14" t="s">
        <v>13489</v>
      </c>
      <c r="M3432" s="14" t="s">
        <v>828</v>
      </c>
      <c r="N3432" s="14" t="s">
        <v>952</v>
      </c>
      <c r="O3432" s="15" t="s">
        <v>18753</v>
      </c>
      <c r="P3432" s="13" t="s">
        <v>61</v>
      </c>
      <c r="Q3432" s="13" t="s">
        <v>38</v>
      </c>
      <c r="R3432" s="13" t="s">
        <v>39</v>
      </c>
      <c r="S3432" s="16" t="s">
        <v>40</v>
      </c>
      <c r="T3432" s="13" t="s">
        <v>18754</v>
      </c>
      <c r="U3432" s="15" t="s">
        <v>18755</v>
      </c>
    </row>
    <row r="3433" spans="1:21" s="3" customFormat="1" ht="33.950000000000003" customHeight="1">
      <c r="A3433" s="9"/>
      <c r="B3433" s="10"/>
      <c r="C3433" s="11">
        <v>715</v>
      </c>
      <c r="D3433" s="12" t="s">
        <v>18756</v>
      </c>
      <c r="E3433" s="12" t="s">
        <v>18757</v>
      </c>
      <c r="F3433" s="13" t="s">
        <v>72</v>
      </c>
      <c r="G3433" s="14" t="s">
        <v>28</v>
      </c>
      <c r="H3433" s="14" t="s">
        <v>116</v>
      </c>
      <c r="I3433" s="14" t="s">
        <v>65</v>
      </c>
      <c r="J3433" s="15" t="s">
        <v>56</v>
      </c>
      <c r="K3433" s="14" t="s">
        <v>10460</v>
      </c>
      <c r="L3433" s="15" t="s">
        <v>46</v>
      </c>
      <c r="M3433" s="14" t="s">
        <v>288</v>
      </c>
      <c r="N3433" s="14" t="s">
        <v>7439</v>
      </c>
      <c r="O3433" s="14" t="s">
        <v>18758</v>
      </c>
      <c r="P3433" s="13" t="s">
        <v>535</v>
      </c>
      <c r="Q3433" s="13" t="s">
        <v>38</v>
      </c>
      <c r="R3433" s="13" t="s">
        <v>39</v>
      </c>
      <c r="S3433" s="16" t="s">
        <v>40</v>
      </c>
      <c r="T3433" s="13" t="s">
        <v>18759</v>
      </c>
      <c r="U3433" s="15" t="s">
        <v>18760</v>
      </c>
    </row>
    <row r="3434" spans="1:21" s="3" customFormat="1" ht="33.950000000000003" customHeight="1">
      <c r="A3434" s="9"/>
      <c r="B3434" s="10"/>
      <c r="C3434" s="11">
        <v>715</v>
      </c>
      <c r="D3434" s="12" t="s">
        <v>18761</v>
      </c>
      <c r="E3434" s="12" t="s">
        <v>16728</v>
      </c>
      <c r="F3434" s="13" t="s">
        <v>72</v>
      </c>
      <c r="G3434" s="14" t="s">
        <v>28</v>
      </c>
      <c r="H3434" s="14" t="s">
        <v>116</v>
      </c>
      <c r="I3434" s="14" t="s">
        <v>2021</v>
      </c>
      <c r="J3434" s="15" t="s">
        <v>56</v>
      </c>
      <c r="K3434" s="15" t="s">
        <v>8041</v>
      </c>
      <c r="L3434" s="15" t="s">
        <v>46</v>
      </c>
      <c r="M3434" s="14" t="s">
        <v>288</v>
      </c>
      <c r="N3434" s="14" t="s">
        <v>5592</v>
      </c>
      <c r="O3434" s="14" t="s">
        <v>18762</v>
      </c>
      <c r="P3434" s="13" t="s">
        <v>200</v>
      </c>
      <c r="Q3434" s="13" t="s">
        <v>38</v>
      </c>
      <c r="R3434" s="13" t="s">
        <v>39</v>
      </c>
      <c r="S3434" s="16" t="s">
        <v>40</v>
      </c>
      <c r="T3434" s="13" t="s">
        <v>18763</v>
      </c>
      <c r="U3434" s="15" t="s">
        <v>18764</v>
      </c>
    </row>
    <row r="3435" spans="1:21" s="3" customFormat="1" ht="33.950000000000003" customHeight="1">
      <c r="A3435" s="9"/>
      <c r="B3435" s="10"/>
      <c r="C3435" s="11">
        <v>715</v>
      </c>
      <c r="D3435" s="12" t="s">
        <v>18765</v>
      </c>
      <c r="E3435" s="12" t="s">
        <v>6100</v>
      </c>
      <c r="F3435" s="13" t="s">
        <v>27</v>
      </c>
      <c r="G3435" s="14" t="s">
        <v>28</v>
      </c>
      <c r="H3435" s="14" t="s">
        <v>116</v>
      </c>
      <c r="I3435" s="14" t="s">
        <v>116</v>
      </c>
      <c r="J3435" s="15" t="s">
        <v>56</v>
      </c>
      <c r="K3435" s="14" t="s">
        <v>631</v>
      </c>
      <c r="L3435" s="15" t="s">
        <v>46</v>
      </c>
      <c r="M3435" s="14" t="s">
        <v>828</v>
      </c>
      <c r="N3435" s="14" t="s">
        <v>59</v>
      </c>
      <c r="O3435" s="15" t="s">
        <v>18766</v>
      </c>
      <c r="P3435" s="13" t="s">
        <v>345</v>
      </c>
      <c r="Q3435" s="13" t="s">
        <v>38</v>
      </c>
      <c r="R3435" s="13" t="s">
        <v>39</v>
      </c>
      <c r="S3435" s="16" t="s">
        <v>40</v>
      </c>
      <c r="T3435" s="13" t="s">
        <v>18767</v>
      </c>
      <c r="U3435" s="15" t="s">
        <v>18768</v>
      </c>
    </row>
    <row r="3436" spans="1:21" s="3" customFormat="1" ht="33.950000000000003" customHeight="1">
      <c r="A3436" s="9"/>
      <c r="B3436" s="10"/>
      <c r="C3436" s="11">
        <v>936</v>
      </c>
      <c r="D3436" s="12" t="s">
        <v>18769</v>
      </c>
      <c r="E3436" s="12" t="s">
        <v>18770</v>
      </c>
      <c r="F3436" s="13" t="s">
        <v>72</v>
      </c>
      <c r="G3436" s="14" t="s">
        <v>28</v>
      </c>
      <c r="H3436" s="14" t="s">
        <v>116</v>
      </c>
      <c r="I3436" s="14" t="s">
        <v>65</v>
      </c>
      <c r="J3436" s="15" t="s">
        <v>56</v>
      </c>
      <c r="K3436" s="15" t="s">
        <v>106</v>
      </c>
      <c r="L3436" s="15" t="s">
        <v>17883</v>
      </c>
      <c r="M3436" s="14" t="s">
        <v>34</v>
      </c>
      <c r="N3436" s="14" t="s">
        <v>401</v>
      </c>
      <c r="O3436" s="14" t="s">
        <v>18771</v>
      </c>
      <c r="P3436" s="13" t="s">
        <v>456</v>
      </c>
      <c r="Q3436" s="13" t="s">
        <v>110</v>
      </c>
      <c r="R3436" s="13" t="s">
        <v>39</v>
      </c>
      <c r="S3436" s="16" t="s">
        <v>40</v>
      </c>
      <c r="T3436" s="13" t="s">
        <v>18772</v>
      </c>
      <c r="U3436" s="15" t="s">
        <v>18773</v>
      </c>
    </row>
    <row r="3437" spans="1:21" s="3" customFormat="1" ht="81" customHeight="1">
      <c r="A3437" s="9"/>
      <c r="B3437" s="10"/>
      <c r="C3437" s="11">
        <v>509.6</v>
      </c>
      <c r="D3437" s="12" t="s">
        <v>18774</v>
      </c>
      <c r="E3437" s="12" t="s">
        <v>9200</v>
      </c>
      <c r="F3437" s="13" t="s">
        <v>27</v>
      </c>
      <c r="G3437" s="14" t="s">
        <v>28</v>
      </c>
      <c r="H3437" s="14" t="s">
        <v>116</v>
      </c>
      <c r="I3437" s="14" t="s">
        <v>55</v>
      </c>
      <c r="J3437" s="15" t="s">
        <v>31</v>
      </c>
      <c r="K3437" s="14" t="s">
        <v>631</v>
      </c>
      <c r="L3437" s="15" t="s">
        <v>46</v>
      </c>
      <c r="M3437" s="14" t="s">
        <v>799</v>
      </c>
      <c r="N3437" s="14" t="s">
        <v>59</v>
      </c>
      <c r="O3437" s="14" t="s">
        <v>18775</v>
      </c>
      <c r="P3437" s="13" t="s">
        <v>131</v>
      </c>
      <c r="Q3437" s="13" t="s">
        <v>38</v>
      </c>
      <c r="R3437" s="13" t="s">
        <v>39</v>
      </c>
      <c r="S3437" s="16" t="s">
        <v>40</v>
      </c>
      <c r="T3437" s="13" t="s">
        <v>18776</v>
      </c>
      <c r="U3437" s="15" t="s">
        <v>18777</v>
      </c>
    </row>
    <row r="3438" spans="1:21" s="3" customFormat="1" ht="45.95" customHeight="1">
      <c r="A3438" s="9"/>
      <c r="B3438" s="10"/>
      <c r="C3438" s="11">
        <v>715</v>
      </c>
      <c r="D3438" s="12" t="s">
        <v>18778</v>
      </c>
      <c r="E3438" s="12" t="s">
        <v>18779</v>
      </c>
      <c r="F3438" s="13" t="s">
        <v>72</v>
      </c>
      <c r="G3438" s="14" t="s">
        <v>28</v>
      </c>
      <c r="H3438" s="14" t="s">
        <v>116</v>
      </c>
      <c r="I3438" s="14" t="s">
        <v>160</v>
      </c>
      <c r="J3438" s="15" t="s">
        <v>56</v>
      </c>
      <c r="K3438" s="14" t="s">
        <v>117</v>
      </c>
      <c r="L3438" s="15" t="s">
        <v>118</v>
      </c>
      <c r="M3438" s="14" t="s">
        <v>119</v>
      </c>
      <c r="N3438" s="14" t="s">
        <v>35</v>
      </c>
      <c r="O3438" s="14" t="s">
        <v>18780</v>
      </c>
      <c r="P3438" s="13" t="s">
        <v>176</v>
      </c>
      <c r="Q3438" s="13" t="s">
        <v>38</v>
      </c>
      <c r="R3438" s="13" t="s">
        <v>39</v>
      </c>
      <c r="S3438" s="16" t="s">
        <v>40</v>
      </c>
      <c r="T3438" s="13" t="s">
        <v>18781</v>
      </c>
      <c r="U3438" s="15" t="s">
        <v>18782</v>
      </c>
    </row>
    <row r="3439" spans="1:21" s="3" customFormat="1" ht="45.95" customHeight="1">
      <c r="A3439" s="9"/>
      <c r="B3439" s="10"/>
      <c r="C3439" s="11">
        <v>715</v>
      </c>
      <c r="D3439" s="12" t="s">
        <v>18783</v>
      </c>
      <c r="E3439" s="12" t="s">
        <v>18779</v>
      </c>
      <c r="F3439" s="13" t="s">
        <v>72</v>
      </c>
      <c r="G3439" s="14" t="s">
        <v>28</v>
      </c>
      <c r="H3439" s="14" t="s">
        <v>116</v>
      </c>
      <c r="I3439" s="14" t="s">
        <v>160</v>
      </c>
      <c r="J3439" s="15" t="s">
        <v>56</v>
      </c>
      <c r="K3439" s="14" t="s">
        <v>117</v>
      </c>
      <c r="L3439" s="15" t="s">
        <v>118</v>
      </c>
      <c r="M3439" s="14" t="s">
        <v>119</v>
      </c>
      <c r="N3439" s="14" t="s">
        <v>35</v>
      </c>
      <c r="O3439" s="14" t="s">
        <v>18780</v>
      </c>
      <c r="P3439" s="13" t="s">
        <v>88</v>
      </c>
      <c r="Q3439" s="13" t="s">
        <v>38</v>
      </c>
      <c r="R3439" s="13" t="s">
        <v>39</v>
      </c>
      <c r="S3439" s="16" t="s">
        <v>40</v>
      </c>
      <c r="T3439" s="13" t="s">
        <v>18784</v>
      </c>
      <c r="U3439" s="15" t="s">
        <v>18785</v>
      </c>
    </row>
    <row r="3440" spans="1:21" s="3" customFormat="1" ht="33.950000000000003" customHeight="1">
      <c r="A3440" s="9"/>
      <c r="B3440" s="10"/>
      <c r="C3440" s="11">
        <v>715</v>
      </c>
      <c r="D3440" s="12" t="s">
        <v>18786</v>
      </c>
      <c r="E3440" s="12" t="s">
        <v>5097</v>
      </c>
      <c r="F3440" s="13" t="s">
        <v>72</v>
      </c>
      <c r="G3440" s="14" t="s">
        <v>28</v>
      </c>
      <c r="H3440" s="14" t="s">
        <v>54</v>
      </c>
      <c r="I3440" s="14" t="s">
        <v>65</v>
      </c>
      <c r="J3440" s="15" t="s">
        <v>56</v>
      </c>
      <c r="K3440" s="15" t="s">
        <v>426</v>
      </c>
      <c r="L3440" s="15" t="s">
        <v>7777</v>
      </c>
      <c r="M3440" s="14" t="s">
        <v>205</v>
      </c>
      <c r="N3440" s="14" t="s">
        <v>146</v>
      </c>
      <c r="O3440" s="14" t="s">
        <v>18787</v>
      </c>
      <c r="P3440" s="13" t="s">
        <v>215</v>
      </c>
      <c r="Q3440" s="13" t="s">
        <v>38</v>
      </c>
      <c r="R3440" s="13" t="s">
        <v>39</v>
      </c>
      <c r="S3440" s="16" t="s">
        <v>40</v>
      </c>
      <c r="T3440" s="13" t="s">
        <v>18788</v>
      </c>
      <c r="U3440" s="15" t="s">
        <v>18789</v>
      </c>
    </row>
    <row r="3441" spans="1:21" s="3" customFormat="1" ht="33.950000000000003" customHeight="1">
      <c r="A3441" s="9"/>
      <c r="B3441" s="10"/>
      <c r="C3441" s="11">
        <v>715</v>
      </c>
      <c r="D3441" s="12" t="s">
        <v>18790</v>
      </c>
      <c r="E3441" s="12" t="s">
        <v>18791</v>
      </c>
      <c r="F3441" s="13" t="s">
        <v>72</v>
      </c>
      <c r="G3441" s="14" t="s">
        <v>28</v>
      </c>
      <c r="H3441" s="14" t="s">
        <v>116</v>
      </c>
      <c r="I3441" s="14" t="s">
        <v>116</v>
      </c>
      <c r="J3441" s="15" t="s">
        <v>56</v>
      </c>
      <c r="K3441" s="14" t="s">
        <v>13614</v>
      </c>
      <c r="L3441" s="15" t="s">
        <v>162</v>
      </c>
      <c r="M3441" s="14" t="s">
        <v>163</v>
      </c>
      <c r="N3441" s="14" t="s">
        <v>649</v>
      </c>
      <c r="O3441" s="14" t="s">
        <v>18792</v>
      </c>
      <c r="P3441" s="13" t="s">
        <v>192</v>
      </c>
      <c r="Q3441" s="13" t="s">
        <v>38</v>
      </c>
      <c r="R3441" s="13" t="s">
        <v>39</v>
      </c>
      <c r="S3441" s="16" t="s">
        <v>40</v>
      </c>
      <c r="T3441" s="13" t="s">
        <v>18793</v>
      </c>
      <c r="U3441" s="15" t="s">
        <v>18794</v>
      </c>
    </row>
    <row r="3442" spans="1:21" s="3" customFormat="1" ht="33.950000000000003" customHeight="1">
      <c r="A3442" s="9"/>
      <c r="B3442" s="10"/>
      <c r="C3442" s="11">
        <v>715</v>
      </c>
      <c r="D3442" s="12" t="s">
        <v>18795</v>
      </c>
      <c r="E3442" s="12" t="s">
        <v>18796</v>
      </c>
      <c r="F3442" s="13" t="s">
        <v>72</v>
      </c>
      <c r="G3442" s="14" t="s">
        <v>28</v>
      </c>
      <c r="H3442" s="14" t="s">
        <v>116</v>
      </c>
      <c r="I3442" s="14" t="s">
        <v>116</v>
      </c>
      <c r="J3442" s="15" t="s">
        <v>56</v>
      </c>
      <c r="K3442" s="14" t="s">
        <v>1134</v>
      </c>
      <c r="L3442" s="15" t="s">
        <v>46</v>
      </c>
      <c r="M3442" s="14" t="s">
        <v>145</v>
      </c>
      <c r="N3442" s="14" t="s">
        <v>146</v>
      </c>
      <c r="O3442" s="14" t="s">
        <v>18797</v>
      </c>
      <c r="P3442" s="13" t="s">
        <v>274</v>
      </c>
      <c r="Q3442" s="13" t="s">
        <v>38</v>
      </c>
      <c r="R3442" s="13" t="s">
        <v>39</v>
      </c>
      <c r="S3442" s="16" t="s">
        <v>40</v>
      </c>
      <c r="T3442" s="13" t="s">
        <v>18798</v>
      </c>
      <c r="U3442" s="15" t="s">
        <v>18799</v>
      </c>
    </row>
    <row r="3443" spans="1:21" s="3" customFormat="1" ht="33.950000000000003" customHeight="1">
      <c r="A3443" s="9"/>
      <c r="B3443" s="10"/>
      <c r="C3443" s="11">
        <v>821.6</v>
      </c>
      <c r="D3443" s="12" t="s">
        <v>18800</v>
      </c>
      <c r="E3443" s="12" t="s">
        <v>18801</v>
      </c>
      <c r="F3443" s="13" t="s">
        <v>72</v>
      </c>
      <c r="G3443" s="14" t="s">
        <v>4408</v>
      </c>
      <c r="H3443" s="14" t="s">
        <v>73</v>
      </c>
      <c r="I3443" s="14" t="s">
        <v>257</v>
      </c>
      <c r="J3443" s="15" t="s">
        <v>31</v>
      </c>
      <c r="K3443" s="15" t="s">
        <v>8484</v>
      </c>
      <c r="L3443" s="15" t="s">
        <v>18802</v>
      </c>
      <c r="M3443" s="14" t="s">
        <v>1648</v>
      </c>
      <c r="N3443" s="14" t="s">
        <v>35</v>
      </c>
      <c r="O3443" s="14" t="s">
        <v>18803</v>
      </c>
      <c r="P3443" s="13" t="s">
        <v>667</v>
      </c>
      <c r="Q3443" s="13" t="s">
        <v>110</v>
      </c>
      <c r="R3443" s="13" t="s">
        <v>39</v>
      </c>
      <c r="S3443" s="16" t="s">
        <v>40</v>
      </c>
      <c r="T3443" s="13" t="s">
        <v>18804</v>
      </c>
      <c r="U3443" s="15" t="s">
        <v>18805</v>
      </c>
    </row>
    <row r="3444" spans="1:21" s="3" customFormat="1" ht="33.950000000000003" customHeight="1">
      <c r="A3444" s="9"/>
      <c r="B3444" s="10"/>
      <c r="C3444" s="11">
        <v>715</v>
      </c>
      <c r="D3444" s="12" t="s">
        <v>18806</v>
      </c>
      <c r="E3444" s="12" t="s">
        <v>18807</v>
      </c>
      <c r="F3444" s="13" t="s">
        <v>72</v>
      </c>
      <c r="G3444" s="14" t="s">
        <v>28</v>
      </c>
      <c r="H3444" s="14" t="s">
        <v>116</v>
      </c>
      <c r="I3444" s="14" t="s">
        <v>65</v>
      </c>
      <c r="J3444" s="15" t="s">
        <v>56</v>
      </c>
      <c r="K3444" s="15" t="s">
        <v>74</v>
      </c>
      <c r="L3444" s="15" t="s">
        <v>3479</v>
      </c>
      <c r="M3444" s="14" t="s">
        <v>205</v>
      </c>
      <c r="N3444" s="14" t="s">
        <v>35</v>
      </c>
      <c r="O3444" s="14" t="s">
        <v>18808</v>
      </c>
      <c r="P3444" s="13" t="s">
        <v>345</v>
      </c>
      <c r="Q3444" s="13" t="s">
        <v>38</v>
      </c>
      <c r="R3444" s="13" t="s">
        <v>39</v>
      </c>
      <c r="S3444" s="16" t="s">
        <v>40</v>
      </c>
      <c r="T3444" s="13" t="s">
        <v>18809</v>
      </c>
      <c r="U3444" s="15" t="s">
        <v>18810</v>
      </c>
    </row>
    <row r="3445" spans="1:21" s="3" customFormat="1" ht="33.950000000000003" customHeight="1">
      <c r="A3445" s="9"/>
      <c r="B3445" s="10"/>
      <c r="C3445" s="11">
        <v>509.6</v>
      </c>
      <c r="D3445" s="12" t="s">
        <v>18811</v>
      </c>
      <c r="E3445" s="12" t="s">
        <v>5385</v>
      </c>
      <c r="F3445" s="13" t="s">
        <v>44</v>
      </c>
      <c r="G3445" s="14" t="s">
        <v>28</v>
      </c>
      <c r="H3445" s="14" t="s">
        <v>116</v>
      </c>
      <c r="I3445" s="14" t="s">
        <v>116</v>
      </c>
      <c r="J3445" s="15" t="s">
        <v>31</v>
      </c>
      <c r="K3445" s="14" t="s">
        <v>13194</v>
      </c>
      <c r="L3445" s="15" t="s">
        <v>46</v>
      </c>
      <c r="M3445" s="14" t="s">
        <v>400</v>
      </c>
      <c r="N3445" s="14" t="s">
        <v>401</v>
      </c>
      <c r="O3445" s="14" t="s">
        <v>18812</v>
      </c>
      <c r="P3445" s="13" t="s">
        <v>192</v>
      </c>
      <c r="Q3445" s="13" t="s">
        <v>38</v>
      </c>
      <c r="R3445" s="13" t="s">
        <v>39</v>
      </c>
      <c r="S3445" s="16" t="s">
        <v>40</v>
      </c>
      <c r="T3445" s="13" t="s">
        <v>18813</v>
      </c>
      <c r="U3445" s="15" t="s">
        <v>18814</v>
      </c>
    </row>
    <row r="3446" spans="1:21" s="3" customFormat="1" ht="33.950000000000003" customHeight="1">
      <c r="A3446" s="9"/>
      <c r="B3446" s="10"/>
      <c r="C3446" s="11">
        <v>715</v>
      </c>
      <c r="D3446" s="12" t="s">
        <v>18815</v>
      </c>
      <c r="E3446" s="12" t="s">
        <v>18816</v>
      </c>
      <c r="F3446" s="13" t="s">
        <v>27</v>
      </c>
      <c r="G3446" s="14" t="s">
        <v>28</v>
      </c>
      <c r="H3446" s="14" t="s">
        <v>116</v>
      </c>
      <c r="I3446" s="14" t="s">
        <v>30</v>
      </c>
      <c r="J3446" s="15" t="s">
        <v>56</v>
      </c>
      <c r="K3446" s="15" t="s">
        <v>446</v>
      </c>
      <c r="L3446" s="15" t="s">
        <v>447</v>
      </c>
      <c r="M3446" s="14" t="s">
        <v>1187</v>
      </c>
      <c r="N3446" s="14" t="s">
        <v>2287</v>
      </c>
      <c r="O3446" s="14" t="s">
        <v>18817</v>
      </c>
      <c r="P3446" s="13" t="s">
        <v>313</v>
      </c>
      <c r="Q3446" s="13" t="s">
        <v>38</v>
      </c>
      <c r="R3446" s="13" t="s">
        <v>39</v>
      </c>
      <c r="S3446" s="16" t="s">
        <v>40</v>
      </c>
      <c r="T3446" s="13" t="s">
        <v>18818</v>
      </c>
      <c r="U3446" s="15" t="s">
        <v>18819</v>
      </c>
    </row>
    <row r="3447" spans="1:21" s="3" customFormat="1" ht="33.950000000000003" customHeight="1">
      <c r="A3447" s="9"/>
      <c r="B3447" s="10"/>
      <c r="C3447" s="11">
        <v>715</v>
      </c>
      <c r="D3447" s="12" t="s">
        <v>18820</v>
      </c>
      <c r="E3447" s="12" t="s">
        <v>1748</v>
      </c>
      <c r="F3447" s="13" t="s">
        <v>72</v>
      </c>
      <c r="G3447" s="14" t="s">
        <v>28</v>
      </c>
      <c r="H3447" s="14" t="s">
        <v>116</v>
      </c>
      <c r="I3447" s="14" t="s">
        <v>30</v>
      </c>
      <c r="J3447" s="15" t="s">
        <v>56</v>
      </c>
      <c r="K3447" s="15" t="s">
        <v>1582</v>
      </c>
      <c r="L3447" s="15" t="s">
        <v>46</v>
      </c>
      <c r="M3447" s="14" t="s">
        <v>725</v>
      </c>
      <c r="N3447" s="14" t="s">
        <v>641</v>
      </c>
      <c r="O3447" s="15" t="s">
        <v>18821</v>
      </c>
      <c r="P3447" s="13" t="s">
        <v>148</v>
      </c>
      <c r="Q3447" s="13" t="s">
        <v>38</v>
      </c>
      <c r="R3447" s="13" t="s">
        <v>39</v>
      </c>
      <c r="S3447" s="16" t="s">
        <v>40</v>
      </c>
      <c r="T3447" s="13" t="s">
        <v>18822</v>
      </c>
      <c r="U3447" s="15" t="s">
        <v>18823</v>
      </c>
    </row>
    <row r="3448" spans="1:21" s="3" customFormat="1" ht="57" customHeight="1">
      <c r="A3448" s="9"/>
      <c r="B3448" s="10"/>
      <c r="C3448" s="11">
        <v>715</v>
      </c>
      <c r="D3448" s="12" t="s">
        <v>18824</v>
      </c>
      <c r="E3448" s="12" t="s">
        <v>4844</v>
      </c>
      <c r="F3448" s="13" t="s">
        <v>72</v>
      </c>
      <c r="G3448" s="14" t="s">
        <v>28</v>
      </c>
      <c r="H3448" s="14" t="s">
        <v>116</v>
      </c>
      <c r="I3448" s="14" t="s">
        <v>116</v>
      </c>
      <c r="J3448" s="15" t="s">
        <v>56</v>
      </c>
      <c r="K3448" s="14" t="s">
        <v>4673</v>
      </c>
      <c r="L3448" s="15" t="s">
        <v>3151</v>
      </c>
      <c r="M3448" s="14" t="s">
        <v>3151</v>
      </c>
      <c r="N3448" s="14" t="s">
        <v>4845</v>
      </c>
      <c r="O3448" s="14" t="s">
        <v>18825</v>
      </c>
      <c r="P3448" s="13" t="s">
        <v>170</v>
      </c>
      <c r="Q3448" s="13" t="s">
        <v>38</v>
      </c>
      <c r="R3448" s="13" t="s">
        <v>39</v>
      </c>
      <c r="S3448" s="16" t="s">
        <v>40</v>
      </c>
      <c r="T3448" s="13" t="s">
        <v>18826</v>
      </c>
      <c r="U3448" s="15" t="s">
        <v>18827</v>
      </c>
    </row>
    <row r="3449" spans="1:21" s="3" customFormat="1" ht="33.950000000000003" customHeight="1">
      <c r="A3449" s="9"/>
      <c r="B3449" s="10"/>
      <c r="C3449" s="11">
        <v>715</v>
      </c>
      <c r="D3449" s="12" t="s">
        <v>18828</v>
      </c>
      <c r="E3449" s="12" t="s">
        <v>18829</v>
      </c>
      <c r="F3449" s="13" t="s">
        <v>27</v>
      </c>
      <c r="G3449" s="14" t="s">
        <v>211</v>
      </c>
      <c r="H3449" s="14" t="s">
        <v>136</v>
      </c>
      <c r="I3449" s="14" t="s">
        <v>901</v>
      </c>
      <c r="J3449" s="15" t="s">
        <v>56</v>
      </c>
      <c r="K3449" s="15" t="s">
        <v>790</v>
      </c>
      <c r="L3449" s="15" t="s">
        <v>58</v>
      </c>
      <c r="M3449" s="14" t="s">
        <v>3129</v>
      </c>
      <c r="N3449" s="14" t="s">
        <v>146</v>
      </c>
      <c r="O3449" s="14" t="s">
        <v>18830</v>
      </c>
      <c r="P3449" s="13" t="s">
        <v>776</v>
      </c>
      <c r="Q3449" s="13" t="s">
        <v>110</v>
      </c>
      <c r="R3449" s="13" t="s">
        <v>39</v>
      </c>
      <c r="S3449" s="16" t="s">
        <v>40</v>
      </c>
      <c r="T3449" s="13" t="s">
        <v>18831</v>
      </c>
      <c r="U3449" s="15" t="s">
        <v>18832</v>
      </c>
    </row>
    <row r="3450" spans="1:21" s="3" customFormat="1" ht="33.950000000000003" customHeight="1">
      <c r="A3450" s="9"/>
      <c r="B3450" s="10"/>
      <c r="C3450" s="11">
        <v>715</v>
      </c>
      <c r="D3450" s="12" t="s">
        <v>18833</v>
      </c>
      <c r="E3450" s="12" t="s">
        <v>18834</v>
      </c>
      <c r="F3450" s="13" t="s">
        <v>72</v>
      </c>
      <c r="G3450" s="14" t="s">
        <v>28</v>
      </c>
      <c r="H3450" s="14" t="s">
        <v>116</v>
      </c>
      <c r="I3450" s="14" t="s">
        <v>65</v>
      </c>
      <c r="J3450" s="15" t="s">
        <v>56</v>
      </c>
      <c r="K3450" s="15" t="s">
        <v>5859</v>
      </c>
      <c r="L3450" s="15" t="s">
        <v>46</v>
      </c>
      <c r="M3450" s="14" t="s">
        <v>439</v>
      </c>
      <c r="N3450" s="14" t="s">
        <v>374</v>
      </c>
      <c r="O3450" s="14" t="s">
        <v>18835</v>
      </c>
      <c r="P3450" s="13" t="s">
        <v>785</v>
      </c>
      <c r="Q3450" s="13" t="s">
        <v>38</v>
      </c>
      <c r="R3450" s="13" t="s">
        <v>39</v>
      </c>
      <c r="S3450" s="16" t="s">
        <v>40</v>
      </c>
      <c r="T3450" s="13" t="s">
        <v>18836</v>
      </c>
      <c r="U3450" s="15" t="s">
        <v>18837</v>
      </c>
    </row>
    <row r="3451" spans="1:21" s="3" customFormat="1" ht="45.95" customHeight="1">
      <c r="A3451" s="9"/>
      <c r="B3451" s="10"/>
      <c r="C3451" s="11">
        <v>715</v>
      </c>
      <c r="D3451" s="12" t="s">
        <v>18838</v>
      </c>
      <c r="E3451" s="12" t="s">
        <v>18839</v>
      </c>
      <c r="F3451" s="13" t="s">
        <v>27</v>
      </c>
      <c r="G3451" s="14" t="s">
        <v>28</v>
      </c>
      <c r="H3451" s="14" t="s">
        <v>116</v>
      </c>
      <c r="I3451" s="14" t="s">
        <v>116</v>
      </c>
      <c r="J3451" s="15" t="s">
        <v>56</v>
      </c>
      <c r="K3451" s="14" t="s">
        <v>14336</v>
      </c>
      <c r="L3451" s="15" t="s">
        <v>46</v>
      </c>
      <c r="M3451" s="14" t="s">
        <v>712</v>
      </c>
      <c r="N3451" s="14" t="s">
        <v>10182</v>
      </c>
      <c r="O3451" s="14" t="s">
        <v>18840</v>
      </c>
      <c r="P3451" s="13" t="s">
        <v>88</v>
      </c>
      <c r="Q3451" s="13" t="s">
        <v>38</v>
      </c>
      <c r="R3451" s="13" t="s">
        <v>39</v>
      </c>
      <c r="S3451" s="16" t="s">
        <v>40</v>
      </c>
      <c r="T3451" s="13" t="s">
        <v>18841</v>
      </c>
      <c r="U3451" s="15" t="s">
        <v>18842</v>
      </c>
    </row>
    <row r="3452" spans="1:21" s="3" customFormat="1" ht="33.950000000000003" customHeight="1">
      <c r="A3452" s="9"/>
      <c r="B3452" s="10"/>
      <c r="C3452" s="11">
        <v>613.6</v>
      </c>
      <c r="D3452" s="12" t="s">
        <v>18843</v>
      </c>
      <c r="E3452" s="12" t="s">
        <v>18844</v>
      </c>
      <c r="F3452" s="13" t="s">
        <v>27</v>
      </c>
      <c r="G3452" s="14" t="s">
        <v>11096</v>
      </c>
      <c r="H3452" s="14" t="s">
        <v>73</v>
      </c>
      <c r="I3452" s="14" t="s">
        <v>65</v>
      </c>
      <c r="J3452" s="15" t="s">
        <v>31</v>
      </c>
      <c r="K3452" s="15" t="s">
        <v>18845</v>
      </c>
      <c r="L3452" s="15" t="s">
        <v>46</v>
      </c>
      <c r="M3452" s="14" t="s">
        <v>1947</v>
      </c>
      <c r="N3452" s="14" t="s">
        <v>5327</v>
      </c>
      <c r="O3452" s="14" t="s">
        <v>18846</v>
      </c>
      <c r="P3452" s="13" t="s">
        <v>410</v>
      </c>
      <c r="Q3452" s="13" t="s">
        <v>38</v>
      </c>
      <c r="R3452" s="13" t="s">
        <v>39</v>
      </c>
      <c r="S3452" s="16" t="s">
        <v>40</v>
      </c>
      <c r="T3452" s="13" t="s">
        <v>18847</v>
      </c>
      <c r="U3452" s="15" t="s">
        <v>18848</v>
      </c>
    </row>
    <row r="3453" spans="1:21" s="3" customFormat="1" ht="33.950000000000003" customHeight="1">
      <c r="A3453" s="9"/>
      <c r="B3453" s="10"/>
      <c r="C3453" s="17">
        <v>925.6</v>
      </c>
      <c r="D3453" s="18" t="s">
        <v>18849</v>
      </c>
      <c r="E3453" s="18" t="s">
        <v>16611</v>
      </c>
      <c r="F3453" s="19" t="s">
        <v>242</v>
      </c>
      <c r="G3453" s="20" t="s">
        <v>325</v>
      </c>
      <c r="H3453" s="20" t="s">
        <v>73</v>
      </c>
      <c r="I3453" s="20" t="s">
        <v>65</v>
      </c>
      <c r="J3453" s="21" t="s">
        <v>31</v>
      </c>
      <c r="K3453" s="20" t="s">
        <v>16612</v>
      </c>
      <c r="L3453" s="21" t="s">
        <v>16613</v>
      </c>
      <c r="M3453" s="20" t="s">
        <v>1175</v>
      </c>
      <c r="N3453" s="20" t="s">
        <v>16614</v>
      </c>
      <c r="O3453" s="20" t="s">
        <v>18850</v>
      </c>
      <c r="P3453" s="19" t="s">
        <v>1698</v>
      </c>
      <c r="Q3453" s="19" t="s">
        <v>110</v>
      </c>
      <c r="R3453" s="19" t="s">
        <v>39</v>
      </c>
      <c r="S3453" s="22" t="s">
        <v>40</v>
      </c>
      <c r="T3453" s="19" t="s">
        <v>18851</v>
      </c>
      <c r="U3453" s="21" t="s">
        <v>18852</v>
      </c>
    </row>
    <row r="3454" spans="1:21" s="3" customFormat="1" ht="33.950000000000003" customHeight="1">
      <c r="A3454" s="9"/>
      <c r="B3454" s="10"/>
      <c r="C3454" s="11">
        <v>715</v>
      </c>
      <c r="D3454" s="12" t="s">
        <v>18853</v>
      </c>
      <c r="E3454" s="12" t="s">
        <v>16486</v>
      </c>
      <c r="F3454" s="13" t="s">
        <v>27</v>
      </c>
      <c r="G3454" s="14" t="s">
        <v>28</v>
      </c>
      <c r="H3454" s="14" t="s">
        <v>73</v>
      </c>
      <c r="I3454" s="14" t="s">
        <v>65</v>
      </c>
      <c r="J3454" s="15" t="s">
        <v>56</v>
      </c>
      <c r="K3454" s="15" t="s">
        <v>74</v>
      </c>
      <c r="L3454" s="15" t="s">
        <v>46</v>
      </c>
      <c r="M3454" s="14" t="s">
        <v>145</v>
      </c>
      <c r="N3454" s="14" t="s">
        <v>35</v>
      </c>
      <c r="O3454" s="14" t="s">
        <v>18854</v>
      </c>
      <c r="P3454" s="13" t="s">
        <v>313</v>
      </c>
      <c r="Q3454" s="13" t="s">
        <v>38</v>
      </c>
      <c r="R3454" s="13" t="s">
        <v>39</v>
      </c>
      <c r="S3454" s="16" t="s">
        <v>40</v>
      </c>
      <c r="T3454" s="13" t="s">
        <v>18855</v>
      </c>
      <c r="U3454" s="15" t="s">
        <v>18856</v>
      </c>
    </row>
    <row r="3455" spans="1:21" s="3" customFormat="1" ht="33.950000000000003" customHeight="1">
      <c r="A3455" s="9"/>
      <c r="B3455" s="10"/>
      <c r="C3455" s="11">
        <v>715</v>
      </c>
      <c r="D3455" s="12" t="s">
        <v>18857</v>
      </c>
      <c r="E3455" s="12" t="s">
        <v>637</v>
      </c>
      <c r="F3455" s="13" t="s">
        <v>72</v>
      </c>
      <c r="G3455" s="14" t="s">
        <v>28</v>
      </c>
      <c r="H3455" s="14" t="s">
        <v>116</v>
      </c>
      <c r="I3455" s="14" t="s">
        <v>3523</v>
      </c>
      <c r="J3455" s="15" t="s">
        <v>56</v>
      </c>
      <c r="K3455" s="15" t="s">
        <v>1604</v>
      </c>
      <c r="L3455" s="15" t="s">
        <v>1583</v>
      </c>
      <c r="M3455" s="14" t="s">
        <v>725</v>
      </c>
      <c r="N3455" s="14" t="s">
        <v>641</v>
      </c>
      <c r="O3455" s="15" t="s">
        <v>18858</v>
      </c>
      <c r="P3455" s="13" t="s">
        <v>428</v>
      </c>
      <c r="Q3455" s="13" t="s">
        <v>38</v>
      </c>
      <c r="R3455" s="13" t="s">
        <v>39</v>
      </c>
      <c r="S3455" s="16" t="s">
        <v>40</v>
      </c>
      <c r="T3455" s="13" t="s">
        <v>18859</v>
      </c>
      <c r="U3455" s="15" t="s">
        <v>18860</v>
      </c>
    </row>
    <row r="3456" spans="1:21" s="3" customFormat="1" ht="33.950000000000003" customHeight="1">
      <c r="A3456" s="9"/>
      <c r="B3456" s="10"/>
      <c r="C3456" s="11">
        <v>715</v>
      </c>
      <c r="D3456" s="12" t="s">
        <v>18861</v>
      </c>
      <c r="E3456" s="12" t="s">
        <v>16667</v>
      </c>
      <c r="F3456" s="13" t="s">
        <v>72</v>
      </c>
      <c r="G3456" s="14" t="s">
        <v>28</v>
      </c>
      <c r="H3456" s="14" t="s">
        <v>73</v>
      </c>
      <c r="I3456" s="14" t="s">
        <v>65</v>
      </c>
      <c r="J3456" s="15" t="s">
        <v>56</v>
      </c>
      <c r="K3456" s="14" t="s">
        <v>18862</v>
      </c>
      <c r="L3456" s="15" t="s">
        <v>46</v>
      </c>
      <c r="M3456" s="14" t="s">
        <v>4093</v>
      </c>
      <c r="N3456" s="14" t="s">
        <v>3699</v>
      </c>
      <c r="O3456" s="14" t="s">
        <v>18863</v>
      </c>
      <c r="P3456" s="13" t="s">
        <v>176</v>
      </c>
      <c r="Q3456" s="13" t="s">
        <v>38</v>
      </c>
      <c r="R3456" s="13" t="s">
        <v>39</v>
      </c>
      <c r="S3456" s="16" t="s">
        <v>40</v>
      </c>
      <c r="T3456" s="13" t="s">
        <v>18864</v>
      </c>
      <c r="U3456" s="15" t="s">
        <v>18865</v>
      </c>
    </row>
    <row r="3457" spans="1:21" s="3" customFormat="1" ht="33.950000000000003" customHeight="1">
      <c r="A3457" s="9"/>
      <c r="B3457" s="10"/>
      <c r="C3457" s="11">
        <v>821.6</v>
      </c>
      <c r="D3457" s="12" t="s">
        <v>18866</v>
      </c>
      <c r="E3457" s="12" t="s">
        <v>18867</v>
      </c>
      <c r="F3457" s="13" t="s">
        <v>242</v>
      </c>
      <c r="G3457" s="14" t="s">
        <v>232</v>
      </c>
      <c r="H3457" s="14" t="s">
        <v>136</v>
      </c>
      <c r="I3457" s="14" t="s">
        <v>65</v>
      </c>
      <c r="J3457" s="15" t="s">
        <v>31</v>
      </c>
      <c r="K3457" s="14" t="s">
        <v>18868</v>
      </c>
      <c r="L3457" s="14" t="s">
        <v>18869</v>
      </c>
      <c r="M3457" s="14" t="s">
        <v>4093</v>
      </c>
      <c r="N3457" s="14" t="s">
        <v>10304</v>
      </c>
      <c r="O3457" s="14" t="s">
        <v>18870</v>
      </c>
      <c r="P3457" s="13" t="s">
        <v>155</v>
      </c>
      <c r="Q3457" s="13" t="s">
        <v>110</v>
      </c>
      <c r="R3457" s="13" t="s">
        <v>39</v>
      </c>
      <c r="S3457" s="16" t="s">
        <v>40</v>
      </c>
      <c r="T3457" s="13" t="s">
        <v>18871</v>
      </c>
      <c r="U3457" s="15" t="s">
        <v>18872</v>
      </c>
    </row>
    <row r="3458" spans="1:21" s="3" customFormat="1" ht="33.950000000000003" customHeight="1">
      <c r="A3458" s="9"/>
      <c r="B3458" s="10"/>
      <c r="C3458" s="11">
        <v>551.20000000000005</v>
      </c>
      <c r="D3458" s="12" t="s">
        <v>18873</v>
      </c>
      <c r="E3458" s="12" t="s">
        <v>1526</v>
      </c>
      <c r="F3458" s="13" t="s">
        <v>27</v>
      </c>
      <c r="G3458" s="14" t="s">
        <v>318</v>
      </c>
      <c r="H3458" s="14" t="s">
        <v>73</v>
      </c>
      <c r="I3458" s="14" t="s">
        <v>65</v>
      </c>
      <c r="J3458" s="15" t="s">
        <v>31</v>
      </c>
      <c r="K3458" s="15" t="s">
        <v>251</v>
      </c>
      <c r="L3458" s="15" t="s">
        <v>18874</v>
      </c>
      <c r="M3458" s="14" t="s">
        <v>3402</v>
      </c>
      <c r="N3458" s="14" t="s">
        <v>1530</v>
      </c>
      <c r="O3458" s="14" t="s">
        <v>18875</v>
      </c>
      <c r="P3458" s="13" t="s">
        <v>2206</v>
      </c>
      <c r="Q3458" s="13" t="s">
        <v>110</v>
      </c>
      <c r="R3458" s="13" t="s">
        <v>39</v>
      </c>
      <c r="S3458" s="16" t="s">
        <v>40</v>
      </c>
      <c r="T3458" s="13" t="s">
        <v>18876</v>
      </c>
      <c r="U3458" s="15" t="s">
        <v>18877</v>
      </c>
    </row>
    <row r="3459" spans="1:21" s="3" customFormat="1" ht="33.950000000000003" customHeight="1">
      <c r="A3459" s="9"/>
      <c r="B3459" s="10"/>
      <c r="C3459" s="11">
        <v>715</v>
      </c>
      <c r="D3459" s="12" t="s">
        <v>18878</v>
      </c>
      <c r="E3459" s="12" t="s">
        <v>4766</v>
      </c>
      <c r="F3459" s="13" t="s">
        <v>44</v>
      </c>
      <c r="G3459" s="14" t="s">
        <v>28</v>
      </c>
      <c r="H3459" s="14" t="s">
        <v>116</v>
      </c>
      <c r="I3459" s="14" t="s">
        <v>804</v>
      </c>
      <c r="J3459" s="15" t="s">
        <v>56</v>
      </c>
      <c r="K3459" s="14" t="s">
        <v>18879</v>
      </c>
      <c r="L3459" s="15" t="s">
        <v>46</v>
      </c>
      <c r="M3459" s="14" t="s">
        <v>3582</v>
      </c>
      <c r="N3459" s="14" t="s">
        <v>4563</v>
      </c>
      <c r="O3459" s="14" t="s">
        <v>18880</v>
      </c>
      <c r="P3459" s="13" t="s">
        <v>166</v>
      </c>
      <c r="Q3459" s="13" t="s">
        <v>38</v>
      </c>
      <c r="R3459" s="13" t="s">
        <v>39</v>
      </c>
      <c r="S3459" s="16" t="s">
        <v>40</v>
      </c>
      <c r="T3459" s="13" t="s">
        <v>18881</v>
      </c>
      <c r="U3459" s="15" t="s">
        <v>18882</v>
      </c>
    </row>
    <row r="3460" spans="1:21" s="3" customFormat="1" ht="33.950000000000003" customHeight="1">
      <c r="A3460" s="9"/>
      <c r="B3460" s="10"/>
      <c r="C3460" s="11">
        <v>715</v>
      </c>
      <c r="D3460" s="12" t="s">
        <v>18883</v>
      </c>
      <c r="E3460" s="12" t="s">
        <v>637</v>
      </c>
      <c r="F3460" s="13" t="s">
        <v>72</v>
      </c>
      <c r="G3460" s="14" t="s">
        <v>28</v>
      </c>
      <c r="H3460" s="14" t="s">
        <v>116</v>
      </c>
      <c r="I3460" s="14" t="s">
        <v>116</v>
      </c>
      <c r="J3460" s="15" t="s">
        <v>56</v>
      </c>
      <c r="K3460" s="15" t="s">
        <v>74</v>
      </c>
      <c r="L3460" s="15" t="s">
        <v>46</v>
      </c>
      <c r="M3460" s="14" t="s">
        <v>1023</v>
      </c>
      <c r="N3460" s="14" t="s">
        <v>641</v>
      </c>
      <c r="O3460" s="15" t="s">
        <v>18884</v>
      </c>
      <c r="P3460" s="13" t="s">
        <v>245</v>
      </c>
      <c r="Q3460" s="13" t="s">
        <v>38</v>
      </c>
      <c r="R3460" s="13" t="s">
        <v>39</v>
      </c>
      <c r="S3460" s="16" t="s">
        <v>40</v>
      </c>
      <c r="T3460" s="13" t="s">
        <v>18885</v>
      </c>
      <c r="U3460" s="15" t="s">
        <v>18886</v>
      </c>
    </row>
    <row r="3461" spans="1:21" s="3" customFormat="1" ht="33.950000000000003" customHeight="1">
      <c r="A3461" s="9"/>
      <c r="B3461" s="10"/>
      <c r="C3461" s="11">
        <v>715</v>
      </c>
      <c r="D3461" s="12" t="s">
        <v>18887</v>
      </c>
      <c r="E3461" s="12" t="s">
        <v>637</v>
      </c>
      <c r="F3461" s="13" t="s">
        <v>27</v>
      </c>
      <c r="G3461" s="14" t="s">
        <v>28</v>
      </c>
      <c r="H3461" s="14" t="s">
        <v>73</v>
      </c>
      <c r="I3461" s="14" t="s">
        <v>65</v>
      </c>
      <c r="J3461" s="15" t="s">
        <v>56</v>
      </c>
      <c r="K3461" s="15" t="s">
        <v>1583</v>
      </c>
      <c r="L3461" s="15" t="s">
        <v>162</v>
      </c>
      <c r="M3461" s="14" t="s">
        <v>725</v>
      </c>
      <c r="N3461" s="14" t="s">
        <v>641</v>
      </c>
      <c r="O3461" s="14" t="s">
        <v>18888</v>
      </c>
      <c r="P3461" s="13" t="s">
        <v>227</v>
      </c>
      <c r="Q3461" s="13" t="s">
        <v>38</v>
      </c>
      <c r="R3461" s="13" t="s">
        <v>39</v>
      </c>
      <c r="S3461" s="16" t="s">
        <v>40</v>
      </c>
      <c r="T3461" s="13" t="s">
        <v>18889</v>
      </c>
      <c r="U3461" s="15" t="s">
        <v>18890</v>
      </c>
    </row>
    <row r="3462" spans="1:21" s="3" customFormat="1" ht="33.950000000000003" customHeight="1">
      <c r="A3462" s="9"/>
      <c r="B3462" s="10"/>
      <c r="C3462" s="11">
        <v>715</v>
      </c>
      <c r="D3462" s="12" t="s">
        <v>18891</v>
      </c>
      <c r="E3462" s="12" t="s">
        <v>637</v>
      </c>
      <c r="F3462" s="13" t="s">
        <v>27</v>
      </c>
      <c r="G3462" s="14" t="s">
        <v>28</v>
      </c>
      <c r="H3462" s="14" t="s">
        <v>563</v>
      </c>
      <c r="I3462" s="14" t="s">
        <v>65</v>
      </c>
      <c r="J3462" s="15" t="s">
        <v>56</v>
      </c>
      <c r="K3462" s="15" t="s">
        <v>1577</v>
      </c>
      <c r="L3462" s="15" t="s">
        <v>1023</v>
      </c>
      <c r="M3462" s="14" t="s">
        <v>1023</v>
      </c>
      <c r="N3462" s="14" t="s">
        <v>641</v>
      </c>
      <c r="O3462" s="15" t="s">
        <v>18892</v>
      </c>
      <c r="P3462" s="13" t="s">
        <v>435</v>
      </c>
      <c r="Q3462" s="13" t="s">
        <v>38</v>
      </c>
      <c r="R3462" s="13" t="s">
        <v>39</v>
      </c>
      <c r="S3462" s="16" t="s">
        <v>40</v>
      </c>
      <c r="T3462" s="13" t="s">
        <v>18893</v>
      </c>
      <c r="U3462" s="15" t="s">
        <v>18894</v>
      </c>
    </row>
    <row r="3463" spans="1:21" s="3" customFormat="1" ht="33.950000000000003" customHeight="1">
      <c r="A3463" s="9"/>
      <c r="B3463" s="10"/>
      <c r="C3463" s="11">
        <v>715</v>
      </c>
      <c r="D3463" s="12" t="s">
        <v>18895</v>
      </c>
      <c r="E3463" s="12" t="s">
        <v>18532</v>
      </c>
      <c r="F3463" s="13" t="s">
        <v>72</v>
      </c>
      <c r="G3463" s="14" t="s">
        <v>28</v>
      </c>
      <c r="H3463" s="14" t="s">
        <v>116</v>
      </c>
      <c r="I3463" s="14" t="s">
        <v>65</v>
      </c>
      <c r="J3463" s="15" t="s">
        <v>56</v>
      </c>
      <c r="K3463" s="15" t="s">
        <v>5222</v>
      </c>
      <c r="L3463" s="15" t="s">
        <v>18896</v>
      </c>
      <c r="M3463" s="14" t="s">
        <v>725</v>
      </c>
      <c r="N3463" s="14" t="s">
        <v>401</v>
      </c>
      <c r="O3463" s="14" t="s">
        <v>18897</v>
      </c>
      <c r="P3463" s="13" t="s">
        <v>148</v>
      </c>
      <c r="Q3463" s="13" t="s">
        <v>38</v>
      </c>
      <c r="R3463" s="13" t="s">
        <v>39</v>
      </c>
      <c r="S3463" s="16" t="s">
        <v>40</v>
      </c>
      <c r="T3463" s="13" t="s">
        <v>18898</v>
      </c>
      <c r="U3463" s="15" t="s">
        <v>18899</v>
      </c>
    </row>
    <row r="3464" spans="1:21" s="3" customFormat="1" ht="45.95" customHeight="1">
      <c r="A3464" s="9"/>
      <c r="B3464" s="10"/>
      <c r="C3464" s="11">
        <v>715</v>
      </c>
      <c r="D3464" s="12" t="s">
        <v>18900</v>
      </c>
      <c r="E3464" s="12" t="s">
        <v>10836</v>
      </c>
      <c r="F3464" s="13" t="s">
        <v>72</v>
      </c>
      <c r="G3464" s="14" t="s">
        <v>28</v>
      </c>
      <c r="H3464" s="14" t="s">
        <v>116</v>
      </c>
      <c r="I3464" s="14" t="s">
        <v>65</v>
      </c>
      <c r="J3464" s="15" t="s">
        <v>56</v>
      </c>
      <c r="K3464" s="14" t="s">
        <v>942</v>
      </c>
      <c r="L3464" s="15" t="s">
        <v>943</v>
      </c>
      <c r="M3464" s="14" t="s">
        <v>836</v>
      </c>
      <c r="N3464" s="14" t="s">
        <v>3041</v>
      </c>
      <c r="O3464" s="15" t="s">
        <v>18901</v>
      </c>
      <c r="P3464" s="13" t="s">
        <v>131</v>
      </c>
      <c r="Q3464" s="13" t="s">
        <v>38</v>
      </c>
      <c r="R3464" s="13" t="s">
        <v>39</v>
      </c>
      <c r="S3464" s="16" t="s">
        <v>40</v>
      </c>
      <c r="T3464" s="13" t="s">
        <v>18902</v>
      </c>
      <c r="U3464" s="15" t="s">
        <v>18903</v>
      </c>
    </row>
    <row r="3465" spans="1:21" s="3" customFormat="1" ht="57" customHeight="1">
      <c r="A3465" s="9"/>
      <c r="B3465" s="10"/>
      <c r="C3465" s="11">
        <v>715</v>
      </c>
      <c r="D3465" s="12" t="s">
        <v>18904</v>
      </c>
      <c r="E3465" s="12" t="s">
        <v>18905</v>
      </c>
      <c r="F3465" s="13" t="s">
        <v>72</v>
      </c>
      <c r="G3465" s="14" t="s">
        <v>28</v>
      </c>
      <c r="H3465" s="14" t="s">
        <v>116</v>
      </c>
      <c r="I3465" s="14" t="s">
        <v>65</v>
      </c>
      <c r="J3465" s="15" t="s">
        <v>56</v>
      </c>
      <c r="K3465" s="14" t="s">
        <v>279</v>
      </c>
      <c r="L3465" s="15" t="s">
        <v>782</v>
      </c>
      <c r="M3465" s="14" t="s">
        <v>281</v>
      </c>
      <c r="N3465" s="14" t="s">
        <v>35</v>
      </c>
      <c r="O3465" s="14" t="s">
        <v>18906</v>
      </c>
      <c r="P3465" s="13" t="s">
        <v>345</v>
      </c>
      <c r="Q3465" s="13" t="s">
        <v>38</v>
      </c>
      <c r="R3465" s="13" t="s">
        <v>39</v>
      </c>
      <c r="S3465" s="16" t="s">
        <v>40</v>
      </c>
      <c r="T3465" s="13" t="s">
        <v>18907</v>
      </c>
      <c r="U3465" s="15" t="s">
        <v>18908</v>
      </c>
    </row>
    <row r="3466" spans="1:21" s="3" customFormat="1" ht="33.950000000000003" customHeight="1">
      <c r="A3466" s="9"/>
      <c r="B3466" s="10"/>
      <c r="C3466" s="11">
        <v>715</v>
      </c>
      <c r="D3466" s="12" t="s">
        <v>18909</v>
      </c>
      <c r="E3466" s="12" t="s">
        <v>18910</v>
      </c>
      <c r="F3466" s="13" t="s">
        <v>72</v>
      </c>
      <c r="G3466" s="14" t="s">
        <v>28</v>
      </c>
      <c r="H3466" s="14" t="s">
        <v>116</v>
      </c>
      <c r="I3466" s="14" t="s">
        <v>55</v>
      </c>
      <c r="J3466" s="15" t="s">
        <v>56</v>
      </c>
      <c r="K3466" s="15" t="s">
        <v>6414</v>
      </c>
      <c r="L3466" s="15" t="s">
        <v>162</v>
      </c>
      <c r="M3466" s="14" t="s">
        <v>439</v>
      </c>
      <c r="N3466" s="14" t="s">
        <v>1562</v>
      </c>
      <c r="O3466" s="14" t="s">
        <v>18911</v>
      </c>
      <c r="P3466" s="13" t="s">
        <v>535</v>
      </c>
      <c r="Q3466" s="13" t="s">
        <v>38</v>
      </c>
      <c r="R3466" s="13" t="s">
        <v>39</v>
      </c>
      <c r="S3466" s="16" t="s">
        <v>40</v>
      </c>
      <c r="T3466" s="13" t="s">
        <v>18912</v>
      </c>
      <c r="U3466" s="15" t="s">
        <v>18913</v>
      </c>
    </row>
    <row r="3467" spans="1:21" s="3" customFormat="1" ht="33.950000000000003" customHeight="1">
      <c r="A3467" s="9"/>
      <c r="B3467" s="10"/>
      <c r="C3467" s="11">
        <v>655.20000000000005</v>
      </c>
      <c r="D3467" s="12" t="s">
        <v>18914</v>
      </c>
      <c r="E3467" s="12" t="s">
        <v>18915</v>
      </c>
      <c r="F3467" s="13" t="s">
        <v>72</v>
      </c>
      <c r="G3467" s="14" t="s">
        <v>318</v>
      </c>
      <c r="H3467" s="14" t="s">
        <v>136</v>
      </c>
      <c r="I3467" s="14" t="s">
        <v>65</v>
      </c>
      <c r="J3467" s="15" t="s">
        <v>31</v>
      </c>
      <c r="K3467" s="14" t="s">
        <v>2474</v>
      </c>
      <c r="L3467" s="15" t="s">
        <v>46</v>
      </c>
      <c r="M3467" s="14" t="s">
        <v>224</v>
      </c>
      <c r="N3467" s="14" t="s">
        <v>35</v>
      </c>
      <c r="O3467" s="14" t="s">
        <v>18916</v>
      </c>
      <c r="P3467" s="13" t="s">
        <v>410</v>
      </c>
      <c r="Q3467" s="13" t="s">
        <v>38</v>
      </c>
      <c r="R3467" s="13" t="s">
        <v>39</v>
      </c>
      <c r="S3467" s="16" t="s">
        <v>40</v>
      </c>
      <c r="T3467" s="13" t="s">
        <v>18917</v>
      </c>
      <c r="U3467" s="15" t="s">
        <v>18918</v>
      </c>
    </row>
    <row r="3468" spans="1:21" s="3" customFormat="1" ht="33.950000000000003" customHeight="1">
      <c r="A3468" s="9"/>
      <c r="B3468" s="10"/>
      <c r="C3468" s="11">
        <v>551.20000000000005</v>
      </c>
      <c r="D3468" s="12" t="s">
        <v>18919</v>
      </c>
      <c r="E3468" s="12" t="s">
        <v>18920</v>
      </c>
      <c r="F3468" s="13" t="s">
        <v>72</v>
      </c>
      <c r="G3468" s="14" t="s">
        <v>1105</v>
      </c>
      <c r="H3468" s="14" t="s">
        <v>73</v>
      </c>
      <c r="I3468" s="14" t="s">
        <v>65</v>
      </c>
      <c r="J3468" s="15" t="s">
        <v>31</v>
      </c>
      <c r="K3468" s="14" t="s">
        <v>2474</v>
      </c>
      <c r="L3468" s="15" t="s">
        <v>46</v>
      </c>
      <c r="M3468" s="14" t="s">
        <v>224</v>
      </c>
      <c r="N3468" s="14" t="s">
        <v>2447</v>
      </c>
      <c r="O3468" s="14" t="s">
        <v>18921</v>
      </c>
      <c r="P3468" s="13" t="s">
        <v>61</v>
      </c>
      <c r="Q3468" s="13" t="s">
        <v>38</v>
      </c>
      <c r="R3468" s="13" t="s">
        <v>39</v>
      </c>
      <c r="S3468" s="16" t="s">
        <v>40</v>
      </c>
      <c r="T3468" s="13" t="s">
        <v>18922</v>
      </c>
      <c r="U3468" s="15" t="s">
        <v>18923</v>
      </c>
    </row>
    <row r="3469" spans="1:21" s="3" customFormat="1" ht="33.950000000000003" customHeight="1">
      <c r="A3469" s="9"/>
      <c r="B3469" s="10"/>
      <c r="C3469" s="11">
        <v>405.6</v>
      </c>
      <c r="D3469" s="12" t="s">
        <v>18924</v>
      </c>
      <c r="E3469" s="12" t="s">
        <v>18925</v>
      </c>
      <c r="F3469" s="13" t="s">
        <v>44</v>
      </c>
      <c r="G3469" s="14" t="s">
        <v>1105</v>
      </c>
      <c r="H3469" s="14" t="s">
        <v>73</v>
      </c>
      <c r="I3469" s="14" t="s">
        <v>82</v>
      </c>
      <c r="J3469" s="15" t="s">
        <v>31</v>
      </c>
      <c r="K3469" s="15" t="s">
        <v>74</v>
      </c>
      <c r="L3469" s="15" t="s">
        <v>46</v>
      </c>
      <c r="M3469" s="14" t="s">
        <v>224</v>
      </c>
      <c r="N3469" s="14" t="s">
        <v>4743</v>
      </c>
      <c r="O3469" s="14" t="s">
        <v>18926</v>
      </c>
      <c r="P3469" s="13" t="s">
        <v>274</v>
      </c>
      <c r="Q3469" s="13" t="s">
        <v>38</v>
      </c>
      <c r="R3469" s="13" t="s">
        <v>39</v>
      </c>
      <c r="S3469" s="16" t="s">
        <v>40</v>
      </c>
      <c r="T3469" s="13" t="s">
        <v>18927</v>
      </c>
      <c r="U3469" s="15" t="s">
        <v>18928</v>
      </c>
    </row>
    <row r="3470" spans="1:21" s="3" customFormat="1" ht="45.95" customHeight="1">
      <c r="A3470" s="9"/>
      <c r="B3470" s="10"/>
      <c r="C3470" s="11">
        <v>715</v>
      </c>
      <c r="D3470" s="12" t="s">
        <v>18929</v>
      </c>
      <c r="E3470" s="12" t="s">
        <v>17376</v>
      </c>
      <c r="F3470" s="13" t="s">
        <v>27</v>
      </c>
      <c r="G3470" s="14" t="s">
        <v>28</v>
      </c>
      <c r="H3470" s="14" t="s">
        <v>116</v>
      </c>
      <c r="I3470" s="14" t="s">
        <v>596</v>
      </c>
      <c r="J3470" s="15" t="s">
        <v>56</v>
      </c>
      <c r="K3470" s="15" t="s">
        <v>74</v>
      </c>
      <c r="L3470" s="15" t="s">
        <v>46</v>
      </c>
      <c r="M3470" s="14" t="s">
        <v>205</v>
      </c>
      <c r="N3470" s="14" t="s">
        <v>59</v>
      </c>
      <c r="O3470" s="14" t="s">
        <v>18930</v>
      </c>
      <c r="P3470" s="13" t="s">
        <v>166</v>
      </c>
      <c r="Q3470" s="13" t="s">
        <v>38</v>
      </c>
      <c r="R3470" s="13" t="s">
        <v>39</v>
      </c>
      <c r="S3470" s="16" t="s">
        <v>40</v>
      </c>
      <c r="T3470" s="13" t="s">
        <v>18931</v>
      </c>
      <c r="U3470" s="15" t="s">
        <v>18932</v>
      </c>
    </row>
    <row r="3471" spans="1:21" s="3" customFormat="1" ht="45.95" customHeight="1">
      <c r="A3471" s="9"/>
      <c r="B3471" s="10"/>
      <c r="C3471" s="11">
        <v>794.56000000000006</v>
      </c>
      <c r="D3471" s="12" t="s">
        <v>18933</v>
      </c>
      <c r="E3471" s="12" t="s">
        <v>18934</v>
      </c>
      <c r="F3471" s="13" t="s">
        <v>72</v>
      </c>
      <c r="G3471" s="14" t="s">
        <v>28</v>
      </c>
      <c r="H3471" s="14" t="s">
        <v>116</v>
      </c>
      <c r="I3471" s="14" t="s">
        <v>30</v>
      </c>
      <c r="J3471" s="15" t="s">
        <v>31</v>
      </c>
      <c r="K3471" s="15" t="s">
        <v>2029</v>
      </c>
      <c r="L3471" s="15" t="s">
        <v>11316</v>
      </c>
      <c r="M3471" s="14" t="s">
        <v>1181</v>
      </c>
      <c r="N3471" s="14" t="s">
        <v>3083</v>
      </c>
      <c r="O3471" s="14" t="s">
        <v>18935</v>
      </c>
      <c r="P3471" s="13" t="s">
        <v>291</v>
      </c>
      <c r="Q3471" s="13" t="s">
        <v>110</v>
      </c>
      <c r="R3471" s="13" t="s">
        <v>39</v>
      </c>
      <c r="S3471" s="16" t="s">
        <v>40</v>
      </c>
      <c r="T3471" s="13" t="s">
        <v>18936</v>
      </c>
      <c r="U3471" s="15" t="s">
        <v>18937</v>
      </c>
    </row>
    <row r="3472" spans="1:21" s="3" customFormat="1" ht="33.950000000000003" customHeight="1">
      <c r="A3472" s="9"/>
      <c r="B3472" s="10"/>
      <c r="C3472" s="11">
        <v>715</v>
      </c>
      <c r="D3472" s="12" t="s">
        <v>18938</v>
      </c>
      <c r="E3472" s="12" t="s">
        <v>6857</v>
      </c>
      <c r="F3472" s="13" t="s">
        <v>72</v>
      </c>
      <c r="G3472" s="14" t="s">
        <v>28</v>
      </c>
      <c r="H3472" s="14" t="s">
        <v>54</v>
      </c>
      <c r="I3472" s="14" t="s">
        <v>18939</v>
      </c>
      <c r="J3472" s="15" t="s">
        <v>56</v>
      </c>
      <c r="K3472" s="14" t="s">
        <v>18940</v>
      </c>
      <c r="L3472" s="15" t="s">
        <v>46</v>
      </c>
      <c r="M3472" s="14" t="s">
        <v>407</v>
      </c>
      <c r="N3472" s="14" t="s">
        <v>6858</v>
      </c>
      <c r="O3472" s="14" t="s">
        <v>18941</v>
      </c>
      <c r="P3472" s="13" t="s">
        <v>298</v>
      </c>
      <c r="Q3472" s="13" t="s">
        <v>38</v>
      </c>
      <c r="R3472" s="13" t="s">
        <v>39</v>
      </c>
      <c r="S3472" s="16" t="s">
        <v>40</v>
      </c>
      <c r="T3472" s="13" t="s">
        <v>18942</v>
      </c>
      <c r="U3472" s="15" t="s">
        <v>18943</v>
      </c>
    </row>
    <row r="3473" spans="1:21" s="3" customFormat="1" ht="33.950000000000003" customHeight="1">
      <c r="A3473" s="9"/>
      <c r="B3473" s="10"/>
      <c r="C3473" s="11">
        <v>715</v>
      </c>
      <c r="D3473" s="12" t="s">
        <v>18944</v>
      </c>
      <c r="E3473" s="12" t="s">
        <v>17634</v>
      </c>
      <c r="F3473" s="13" t="s">
        <v>72</v>
      </c>
      <c r="G3473" s="14" t="s">
        <v>28</v>
      </c>
      <c r="H3473" s="14" t="s">
        <v>116</v>
      </c>
      <c r="I3473" s="14" t="s">
        <v>116</v>
      </c>
      <c r="J3473" s="15" t="s">
        <v>56</v>
      </c>
      <c r="K3473" s="15" t="s">
        <v>74</v>
      </c>
      <c r="L3473" s="15" t="s">
        <v>46</v>
      </c>
      <c r="M3473" s="14" t="s">
        <v>828</v>
      </c>
      <c r="N3473" s="14" t="s">
        <v>59</v>
      </c>
      <c r="O3473" s="14" t="s">
        <v>18945</v>
      </c>
      <c r="P3473" s="13" t="s">
        <v>192</v>
      </c>
      <c r="Q3473" s="13" t="s">
        <v>38</v>
      </c>
      <c r="R3473" s="13" t="s">
        <v>39</v>
      </c>
      <c r="S3473" s="16" t="s">
        <v>40</v>
      </c>
      <c r="T3473" s="13" t="s">
        <v>18946</v>
      </c>
      <c r="U3473" s="15" t="s">
        <v>18947</v>
      </c>
    </row>
    <row r="3474" spans="1:21" s="3" customFormat="1" ht="57" customHeight="1">
      <c r="A3474" s="9"/>
      <c r="B3474" s="10"/>
      <c r="C3474" s="11">
        <v>715</v>
      </c>
      <c r="D3474" s="12" t="s">
        <v>18948</v>
      </c>
      <c r="E3474" s="12" t="s">
        <v>10846</v>
      </c>
      <c r="F3474" s="13" t="s">
        <v>72</v>
      </c>
      <c r="G3474" s="14" t="s">
        <v>28</v>
      </c>
      <c r="H3474" s="14" t="s">
        <v>116</v>
      </c>
      <c r="I3474" s="14" t="s">
        <v>13259</v>
      </c>
      <c r="J3474" s="15" t="s">
        <v>56</v>
      </c>
      <c r="K3474" s="14" t="s">
        <v>1642</v>
      </c>
      <c r="L3474" s="14" t="s">
        <v>7628</v>
      </c>
      <c r="M3474" s="14" t="s">
        <v>58</v>
      </c>
      <c r="N3474" s="14" t="s">
        <v>146</v>
      </c>
      <c r="O3474" s="14" t="s">
        <v>18949</v>
      </c>
      <c r="P3474" s="13" t="s">
        <v>345</v>
      </c>
      <c r="Q3474" s="13" t="s">
        <v>38</v>
      </c>
      <c r="R3474" s="13" t="s">
        <v>39</v>
      </c>
      <c r="S3474" s="16" t="s">
        <v>40</v>
      </c>
      <c r="T3474" s="13" t="s">
        <v>18950</v>
      </c>
      <c r="U3474" s="15" t="s">
        <v>18951</v>
      </c>
    </row>
    <row r="3475" spans="1:21" s="3" customFormat="1" ht="33.950000000000003" customHeight="1">
      <c r="A3475" s="9"/>
      <c r="B3475" s="10"/>
      <c r="C3475" s="11">
        <v>715</v>
      </c>
      <c r="D3475" s="12" t="s">
        <v>18952</v>
      </c>
      <c r="E3475" s="12" t="s">
        <v>18953</v>
      </c>
      <c r="F3475" s="13" t="s">
        <v>72</v>
      </c>
      <c r="G3475" s="14" t="s">
        <v>28</v>
      </c>
      <c r="H3475" s="14" t="s">
        <v>116</v>
      </c>
      <c r="I3475" s="14" t="s">
        <v>160</v>
      </c>
      <c r="J3475" s="15" t="s">
        <v>56</v>
      </c>
      <c r="K3475" s="15" t="s">
        <v>760</v>
      </c>
      <c r="L3475" s="15" t="s">
        <v>761</v>
      </c>
      <c r="M3475" s="14" t="s">
        <v>712</v>
      </c>
      <c r="N3475" s="14" t="s">
        <v>59</v>
      </c>
      <c r="O3475" s="14" t="s">
        <v>18954</v>
      </c>
      <c r="P3475" s="13" t="s">
        <v>131</v>
      </c>
      <c r="Q3475" s="13" t="s">
        <v>38</v>
      </c>
      <c r="R3475" s="13" t="s">
        <v>39</v>
      </c>
      <c r="S3475" s="16" t="s">
        <v>40</v>
      </c>
      <c r="T3475" s="13" t="s">
        <v>18955</v>
      </c>
      <c r="U3475" s="15" t="s">
        <v>18956</v>
      </c>
    </row>
    <row r="3476" spans="1:21" s="3" customFormat="1" ht="33.950000000000003" customHeight="1">
      <c r="A3476" s="9"/>
      <c r="B3476" s="10"/>
      <c r="C3476" s="11">
        <v>655.20000000000005</v>
      </c>
      <c r="D3476" s="12" t="s">
        <v>18957</v>
      </c>
      <c r="E3476" s="12" t="s">
        <v>3191</v>
      </c>
      <c r="F3476" s="13" t="s">
        <v>242</v>
      </c>
      <c r="G3476" s="14" t="s">
        <v>232</v>
      </c>
      <c r="H3476" s="14" t="s">
        <v>136</v>
      </c>
      <c r="I3476" s="14" t="s">
        <v>234</v>
      </c>
      <c r="J3476" s="15" t="s">
        <v>31</v>
      </c>
      <c r="K3476" s="15" t="s">
        <v>3193</v>
      </c>
      <c r="L3476" s="15" t="s">
        <v>3194</v>
      </c>
      <c r="M3476" s="14" t="s">
        <v>288</v>
      </c>
      <c r="N3476" s="14" t="s">
        <v>3195</v>
      </c>
      <c r="O3476" s="14" t="s">
        <v>18958</v>
      </c>
      <c r="P3476" s="13" t="s">
        <v>350</v>
      </c>
      <c r="Q3476" s="13" t="s">
        <v>110</v>
      </c>
      <c r="R3476" s="13" t="s">
        <v>39</v>
      </c>
      <c r="S3476" s="16" t="s">
        <v>40</v>
      </c>
      <c r="T3476" s="13" t="s">
        <v>18959</v>
      </c>
      <c r="U3476" s="15" t="s">
        <v>18960</v>
      </c>
    </row>
    <row r="3477" spans="1:21" s="3" customFormat="1" ht="33.950000000000003" customHeight="1">
      <c r="A3477" s="9"/>
      <c r="B3477" s="10"/>
      <c r="C3477" s="11">
        <v>936</v>
      </c>
      <c r="D3477" s="12" t="s">
        <v>18961</v>
      </c>
      <c r="E3477" s="12" t="s">
        <v>1904</v>
      </c>
      <c r="F3477" s="13" t="s">
        <v>72</v>
      </c>
      <c r="G3477" s="14" t="s">
        <v>28</v>
      </c>
      <c r="H3477" s="14" t="s">
        <v>73</v>
      </c>
      <c r="I3477" s="14" t="s">
        <v>30</v>
      </c>
      <c r="J3477" s="15" t="s">
        <v>56</v>
      </c>
      <c r="K3477" s="14" t="s">
        <v>18962</v>
      </c>
      <c r="L3477" s="15" t="s">
        <v>46</v>
      </c>
      <c r="M3477" s="14" t="s">
        <v>407</v>
      </c>
      <c r="N3477" s="14" t="s">
        <v>1908</v>
      </c>
      <c r="O3477" s="14" t="s">
        <v>18963</v>
      </c>
      <c r="P3477" s="13" t="s">
        <v>49</v>
      </c>
      <c r="Q3477" s="13" t="s">
        <v>38</v>
      </c>
      <c r="R3477" s="13" t="s">
        <v>39</v>
      </c>
      <c r="S3477" s="16" t="s">
        <v>40</v>
      </c>
      <c r="T3477" s="13" t="s">
        <v>18964</v>
      </c>
      <c r="U3477" s="15" t="s">
        <v>18965</v>
      </c>
    </row>
    <row r="3478" spans="1:21" s="3" customFormat="1" ht="33.950000000000003" customHeight="1">
      <c r="A3478" s="9"/>
      <c r="B3478" s="10"/>
      <c r="C3478" s="11">
        <v>715</v>
      </c>
      <c r="D3478" s="12" t="s">
        <v>18966</v>
      </c>
      <c r="E3478" s="12" t="s">
        <v>18967</v>
      </c>
      <c r="F3478" s="13" t="s">
        <v>72</v>
      </c>
      <c r="G3478" s="14" t="s">
        <v>28</v>
      </c>
      <c r="H3478" s="14" t="s">
        <v>54</v>
      </c>
      <c r="I3478" s="14" t="s">
        <v>65</v>
      </c>
      <c r="J3478" s="15" t="s">
        <v>56</v>
      </c>
      <c r="K3478" s="15" t="s">
        <v>251</v>
      </c>
      <c r="L3478" s="15" t="s">
        <v>46</v>
      </c>
      <c r="M3478" s="14" t="s">
        <v>439</v>
      </c>
      <c r="N3478" s="14" t="s">
        <v>35</v>
      </c>
      <c r="O3478" s="14" t="s">
        <v>18968</v>
      </c>
      <c r="P3478" s="13" t="s">
        <v>215</v>
      </c>
      <c r="Q3478" s="13" t="s">
        <v>38</v>
      </c>
      <c r="R3478" s="13" t="s">
        <v>39</v>
      </c>
      <c r="S3478" s="16" t="s">
        <v>40</v>
      </c>
      <c r="T3478" s="13" t="s">
        <v>18969</v>
      </c>
      <c r="U3478" s="15" t="s">
        <v>18970</v>
      </c>
    </row>
    <row r="3479" spans="1:21" s="3" customFormat="1" ht="33.950000000000003" customHeight="1">
      <c r="A3479" s="9"/>
      <c r="B3479" s="10"/>
      <c r="C3479" s="11">
        <v>715</v>
      </c>
      <c r="D3479" s="12" t="s">
        <v>18971</v>
      </c>
      <c r="E3479" s="12" t="s">
        <v>18972</v>
      </c>
      <c r="F3479" s="13" t="s">
        <v>72</v>
      </c>
      <c r="G3479" s="14" t="s">
        <v>28</v>
      </c>
      <c r="H3479" s="14" t="s">
        <v>116</v>
      </c>
      <c r="I3479" s="14" t="s">
        <v>30</v>
      </c>
      <c r="J3479" s="15" t="s">
        <v>56</v>
      </c>
      <c r="K3479" s="15" t="s">
        <v>74</v>
      </c>
      <c r="L3479" s="15" t="s">
        <v>46</v>
      </c>
      <c r="M3479" s="14" t="s">
        <v>205</v>
      </c>
      <c r="N3479" s="14" t="s">
        <v>35</v>
      </c>
      <c r="O3479" s="14" t="s">
        <v>18973</v>
      </c>
      <c r="P3479" s="13" t="s">
        <v>245</v>
      </c>
      <c r="Q3479" s="13" t="s">
        <v>38</v>
      </c>
      <c r="R3479" s="13" t="s">
        <v>39</v>
      </c>
      <c r="S3479" s="16" t="s">
        <v>40</v>
      </c>
      <c r="T3479" s="13" t="s">
        <v>18974</v>
      </c>
      <c r="U3479" s="15" t="s">
        <v>18975</v>
      </c>
    </row>
    <row r="3480" spans="1:21" s="3" customFormat="1" ht="33.950000000000003" customHeight="1">
      <c r="A3480" s="9"/>
      <c r="B3480" s="10"/>
      <c r="C3480" s="11">
        <v>715</v>
      </c>
      <c r="D3480" s="12" t="s">
        <v>18976</v>
      </c>
      <c r="E3480" s="12" t="s">
        <v>12236</v>
      </c>
      <c r="F3480" s="13" t="s">
        <v>27</v>
      </c>
      <c r="G3480" s="14" t="s">
        <v>28</v>
      </c>
      <c r="H3480" s="14" t="s">
        <v>116</v>
      </c>
      <c r="I3480" s="14" t="s">
        <v>30</v>
      </c>
      <c r="J3480" s="15" t="s">
        <v>56</v>
      </c>
      <c r="K3480" s="15" t="s">
        <v>74</v>
      </c>
      <c r="L3480" s="15" t="s">
        <v>46</v>
      </c>
      <c r="M3480" s="14" t="s">
        <v>205</v>
      </c>
      <c r="N3480" s="14" t="s">
        <v>59</v>
      </c>
      <c r="O3480" s="14" t="s">
        <v>18977</v>
      </c>
      <c r="P3480" s="13" t="s">
        <v>245</v>
      </c>
      <c r="Q3480" s="13" t="s">
        <v>38</v>
      </c>
      <c r="R3480" s="13" t="s">
        <v>39</v>
      </c>
      <c r="S3480" s="16" t="s">
        <v>40</v>
      </c>
      <c r="T3480" s="13" t="s">
        <v>18978</v>
      </c>
      <c r="U3480" s="15" t="s">
        <v>18979</v>
      </c>
    </row>
    <row r="3481" spans="1:21" s="3" customFormat="1" ht="33.950000000000003" customHeight="1">
      <c r="A3481" s="9"/>
      <c r="B3481" s="10"/>
      <c r="C3481" s="11">
        <v>696.80000000000007</v>
      </c>
      <c r="D3481" s="12" t="s">
        <v>18980</v>
      </c>
      <c r="E3481" s="12" t="s">
        <v>9004</v>
      </c>
      <c r="F3481" s="13" t="s">
        <v>72</v>
      </c>
      <c r="G3481" s="14" t="s">
        <v>18981</v>
      </c>
      <c r="H3481" s="14" t="s">
        <v>136</v>
      </c>
      <c r="I3481" s="14" t="s">
        <v>1337</v>
      </c>
      <c r="J3481" s="15" t="s">
        <v>31</v>
      </c>
      <c r="K3481" s="14" t="s">
        <v>4698</v>
      </c>
      <c r="L3481" s="15" t="s">
        <v>4699</v>
      </c>
      <c r="M3481" s="14" t="s">
        <v>288</v>
      </c>
      <c r="N3481" s="14" t="s">
        <v>35</v>
      </c>
      <c r="O3481" s="14" t="s">
        <v>18982</v>
      </c>
      <c r="P3481" s="13" t="s">
        <v>227</v>
      </c>
      <c r="Q3481" s="13" t="s">
        <v>110</v>
      </c>
      <c r="R3481" s="13" t="s">
        <v>1841</v>
      </c>
      <c r="S3481" s="16" t="s">
        <v>40</v>
      </c>
      <c r="T3481" s="13" t="s">
        <v>18983</v>
      </c>
      <c r="U3481" s="15" t="s">
        <v>18984</v>
      </c>
    </row>
    <row r="3482" spans="1:21" s="3" customFormat="1" ht="45.95" customHeight="1">
      <c r="A3482" s="9"/>
      <c r="B3482" s="10"/>
      <c r="C3482" s="11">
        <v>936</v>
      </c>
      <c r="D3482" s="12" t="s">
        <v>18985</v>
      </c>
      <c r="E3482" s="12" t="s">
        <v>17114</v>
      </c>
      <c r="F3482" s="13" t="s">
        <v>72</v>
      </c>
      <c r="G3482" s="14" t="s">
        <v>28</v>
      </c>
      <c r="H3482" s="14" t="s">
        <v>116</v>
      </c>
      <c r="I3482" s="14" t="s">
        <v>116</v>
      </c>
      <c r="J3482" s="15" t="s">
        <v>56</v>
      </c>
      <c r="K3482" s="15" t="s">
        <v>11255</v>
      </c>
      <c r="L3482" s="15" t="s">
        <v>11255</v>
      </c>
      <c r="M3482" s="14" t="s">
        <v>58</v>
      </c>
      <c r="N3482" s="14" t="s">
        <v>59</v>
      </c>
      <c r="O3482" s="14" t="s">
        <v>18986</v>
      </c>
      <c r="P3482" s="13" t="s">
        <v>1613</v>
      </c>
      <c r="Q3482" s="13" t="s">
        <v>38</v>
      </c>
      <c r="R3482" s="13" t="s">
        <v>39</v>
      </c>
      <c r="S3482" s="16" t="s">
        <v>40</v>
      </c>
      <c r="T3482" s="13" t="s">
        <v>18987</v>
      </c>
      <c r="U3482" s="15" t="s">
        <v>18988</v>
      </c>
    </row>
    <row r="3483" spans="1:21" s="3" customFormat="1" ht="33.950000000000003" customHeight="1">
      <c r="A3483" s="9"/>
      <c r="B3483" s="10"/>
      <c r="C3483" s="17">
        <v>717.6</v>
      </c>
      <c r="D3483" s="18" t="s">
        <v>18989</v>
      </c>
      <c r="E3483" s="18" t="s">
        <v>18990</v>
      </c>
      <c r="F3483" s="19" t="s">
        <v>242</v>
      </c>
      <c r="G3483" s="20" t="s">
        <v>6726</v>
      </c>
      <c r="H3483" s="20" t="s">
        <v>73</v>
      </c>
      <c r="I3483" s="20" t="s">
        <v>65</v>
      </c>
      <c r="J3483" s="21" t="s">
        <v>31</v>
      </c>
      <c r="K3483" s="21" t="s">
        <v>74</v>
      </c>
      <c r="L3483" s="21" t="s">
        <v>46</v>
      </c>
      <c r="M3483" s="20" t="s">
        <v>1119</v>
      </c>
      <c r="N3483" s="20" t="s">
        <v>18991</v>
      </c>
      <c r="O3483" s="20" t="s">
        <v>18992</v>
      </c>
      <c r="P3483" s="19" t="s">
        <v>155</v>
      </c>
      <c r="Q3483" s="19" t="s">
        <v>110</v>
      </c>
      <c r="R3483" s="19" t="s">
        <v>39</v>
      </c>
      <c r="S3483" s="22" t="s">
        <v>40</v>
      </c>
      <c r="T3483" s="19" t="s">
        <v>18993</v>
      </c>
      <c r="U3483" s="21" t="s">
        <v>18994</v>
      </c>
    </row>
    <row r="3484" spans="1:21" s="3" customFormat="1" ht="81" customHeight="1">
      <c r="A3484" s="9"/>
      <c r="B3484" s="10"/>
      <c r="C3484" s="11">
        <v>936</v>
      </c>
      <c r="D3484" s="12" t="s">
        <v>18995</v>
      </c>
      <c r="E3484" s="12" t="s">
        <v>18996</v>
      </c>
      <c r="F3484" s="13" t="s">
        <v>72</v>
      </c>
      <c r="G3484" s="14" t="s">
        <v>28</v>
      </c>
      <c r="H3484" s="14" t="s">
        <v>54</v>
      </c>
      <c r="I3484" s="14" t="s">
        <v>116</v>
      </c>
      <c r="J3484" s="15" t="s">
        <v>56</v>
      </c>
      <c r="K3484" s="14" t="s">
        <v>10640</v>
      </c>
      <c r="L3484" s="15" t="s">
        <v>46</v>
      </c>
      <c r="M3484" s="14" t="s">
        <v>145</v>
      </c>
      <c r="N3484" s="14" t="s">
        <v>146</v>
      </c>
      <c r="O3484" s="14" t="s">
        <v>18997</v>
      </c>
      <c r="P3484" s="13" t="s">
        <v>1162</v>
      </c>
      <c r="Q3484" s="13" t="s">
        <v>38</v>
      </c>
      <c r="R3484" s="13" t="s">
        <v>39</v>
      </c>
      <c r="S3484" s="16" t="s">
        <v>40</v>
      </c>
      <c r="T3484" s="13" t="s">
        <v>18998</v>
      </c>
      <c r="U3484" s="15" t="s">
        <v>18999</v>
      </c>
    </row>
    <row r="3485" spans="1:21" s="3" customFormat="1" ht="33.950000000000003" customHeight="1">
      <c r="A3485" s="9"/>
      <c r="B3485" s="10"/>
      <c r="C3485" s="11">
        <v>715</v>
      </c>
      <c r="D3485" s="12" t="s">
        <v>19000</v>
      </c>
      <c r="E3485" s="12" t="s">
        <v>19001</v>
      </c>
      <c r="F3485" s="13" t="s">
        <v>27</v>
      </c>
      <c r="G3485" s="14" t="s">
        <v>28</v>
      </c>
      <c r="H3485" s="14" t="s">
        <v>104</v>
      </c>
      <c r="I3485" s="14" t="s">
        <v>116</v>
      </c>
      <c r="J3485" s="15" t="s">
        <v>56</v>
      </c>
      <c r="K3485" s="15" t="s">
        <v>19002</v>
      </c>
      <c r="L3485" s="15" t="s">
        <v>19003</v>
      </c>
      <c r="M3485" s="14" t="s">
        <v>4295</v>
      </c>
      <c r="N3485" s="14" t="s">
        <v>19004</v>
      </c>
      <c r="O3485" s="14" t="s">
        <v>19005</v>
      </c>
      <c r="P3485" s="13" t="s">
        <v>999</v>
      </c>
      <c r="Q3485" s="13" t="s">
        <v>38</v>
      </c>
      <c r="R3485" s="13" t="s">
        <v>19006</v>
      </c>
      <c r="S3485" s="16" t="s">
        <v>40</v>
      </c>
      <c r="T3485" s="13" t="s">
        <v>19007</v>
      </c>
      <c r="U3485" s="15" t="s">
        <v>19008</v>
      </c>
    </row>
    <row r="3486" spans="1:21" s="3" customFormat="1" ht="45.95" customHeight="1">
      <c r="A3486" s="9"/>
      <c r="B3486" s="10"/>
      <c r="C3486" s="11">
        <v>715</v>
      </c>
      <c r="D3486" s="12" t="s">
        <v>19009</v>
      </c>
      <c r="E3486" s="12" t="s">
        <v>6379</v>
      </c>
      <c r="F3486" s="13" t="s">
        <v>72</v>
      </c>
      <c r="G3486" s="14" t="s">
        <v>28</v>
      </c>
      <c r="H3486" s="14" t="s">
        <v>116</v>
      </c>
      <c r="I3486" s="14" t="s">
        <v>116</v>
      </c>
      <c r="J3486" s="15" t="s">
        <v>56</v>
      </c>
      <c r="K3486" s="14" t="s">
        <v>1456</v>
      </c>
      <c r="L3486" s="15" t="s">
        <v>46</v>
      </c>
      <c r="M3486" s="14" t="s">
        <v>712</v>
      </c>
      <c r="N3486" s="14" t="s">
        <v>59</v>
      </c>
      <c r="O3486" s="15" t="s">
        <v>19010</v>
      </c>
      <c r="P3486" s="13" t="s">
        <v>553</v>
      </c>
      <c r="Q3486" s="13" t="s">
        <v>38</v>
      </c>
      <c r="R3486" s="13" t="s">
        <v>39</v>
      </c>
      <c r="S3486" s="16" t="s">
        <v>40</v>
      </c>
      <c r="T3486" s="13" t="s">
        <v>19011</v>
      </c>
      <c r="U3486" s="15" t="s">
        <v>19012</v>
      </c>
    </row>
    <row r="3487" spans="1:21" s="3" customFormat="1" ht="33.950000000000003" customHeight="1">
      <c r="A3487" s="9"/>
      <c r="B3487" s="10"/>
      <c r="C3487" s="11">
        <v>715</v>
      </c>
      <c r="D3487" s="12" t="s">
        <v>19013</v>
      </c>
      <c r="E3487" s="12" t="s">
        <v>19014</v>
      </c>
      <c r="F3487" s="13" t="s">
        <v>27</v>
      </c>
      <c r="G3487" s="14" t="s">
        <v>28</v>
      </c>
      <c r="H3487" s="14" t="s">
        <v>54</v>
      </c>
      <c r="I3487" s="14" t="s">
        <v>65</v>
      </c>
      <c r="J3487" s="15" t="s">
        <v>56</v>
      </c>
      <c r="K3487" s="14" t="s">
        <v>844</v>
      </c>
      <c r="L3487" s="15" t="s">
        <v>162</v>
      </c>
      <c r="M3487" s="14" t="s">
        <v>439</v>
      </c>
      <c r="N3487" s="14" t="s">
        <v>59</v>
      </c>
      <c r="O3487" s="14" t="s">
        <v>19015</v>
      </c>
      <c r="P3487" s="13" t="s">
        <v>200</v>
      </c>
      <c r="Q3487" s="13" t="s">
        <v>38</v>
      </c>
      <c r="R3487" s="13" t="s">
        <v>39</v>
      </c>
      <c r="S3487" s="16" t="s">
        <v>40</v>
      </c>
      <c r="T3487" s="13" t="s">
        <v>19016</v>
      </c>
      <c r="U3487" s="15" t="s">
        <v>19017</v>
      </c>
    </row>
    <row r="3488" spans="1:21" s="3" customFormat="1" ht="33.950000000000003" customHeight="1">
      <c r="A3488" s="9"/>
      <c r="B3488" s="10"/>
      <c r="C3488" s="11">
        <v>715</v>
      </c>
      <c r="D3488" s="12" t="s">
        <v>19018</v>
      </c>
      <c r="E3488" s="12" t="s">
        <v>10042</v>
      </c>
      <c r="F3488" s="13" t="s">
        <v>72</v>
      </c>
      <c r="G3488" s="14" t="s">
        <v>28</v>
      </c>
      <c r="H3488" s="14" t="s">
        <v>116</v>
      </c>
      <c r="I3488" s="14" t="s">
        <v>596</v>
      </c>
      <c r="J3488" s="15" t="s">
        <v>56</v>
      </c>
      <c r="K3488" s="14" t="s">
        <v>19019</v>
      </c>
      <c r="L3488" s="15" t="s">
        <v>1583</v>
      </c>
      <c r="M3488" s="14" t="s">
        <v>725</v>
      </c>
      <c r="N3488" s="14" t="s">
        <v>10045</v>
      </c>
      <c r="O3488" s="14" t="s">
        <v>19020</v>
      </c>
      <c r="P3488" s="13" t="s">
        <v>535</v>
      </c>
      <c r="Q3488" s="13" t="s">
        <v>38</v>
      </c>
      <c r="R3488" s="13" t="s">
        <v>39</v>
      </c>
      <c r="S3488" s="16" t="s">
        <v>40</v>
      </c>
      <c r="T3488" s="13" t="s">
        <v>19021</v>
      </c>
      <c r="U3488" s="15" t="s">
        <v>19022</v>
      </c>
    </row>
    <row r="3489" spans="1:21" s="3" customFormat="1" ht="33.950000000000003" customHeight="1">
      <c r="A3489" s="9"/>
      <c r="B3489" s="10"/>
      <c r="C3489" s="11">
        <v>572</v>
      </c>
      <c r="D3489" s="12" t="s">
        <v>19023</v>
      </c>
      <c r="E3489" s="12" t="s">
        <v>19024</v>
      </c>
      <c r="F3489" s="13" t="s">
        <v>44</v>
      </c>
      <c r="G3489" s="14" t="s">
        <v>28</v>
      </c>
      <c r="H3489" s="14" t="s">
        <v>116</v>
      </c>
      <c r="I3489" s="14" t="s">
        <v>116</v>
      </c>
      <c r="J3489" s="15" t="s">
        <v>656</v>
      </c>
      <c r="K3489" s="15" t="s">
        <v>163</v>
      </c>
      <c r="L3489" s="15" t="s">
        <v>894</v>
      </c>
      <c r="M3489" s="14" t="s">
        <v>439</v>
      </c>
      <c r="N3489" s="14" t="s">
        <v>871</v>
      </c>
      <c r="O3489" s="14" t="s">
        <v>19025</v>
      </c>
      <c r="P3489" s="13" t="s">
        <v>176</v>
      </c>
      <c r="Q3489" s="13" t="s">
        <v>38</v>
      </c>
      <c r="R3489" s="13" t="s">
        <v>39</v>
      </c>
      <c r="S3489" s="16" t="s">
        <v>40</v>
      </c>
      <c r="T3489" s="13" t="s">
        <v>19026</v>
      </c>
      <c r="U3489" s="15" t="s">
        <v>19027</v>
      </c>
    </row>
    <row r="3490" spans="1:21" s="3" customFormat="1" ht="33.950000000000003" customHeight="1">
      <c r="A3490" s="9"/>
      <c r="B3490" s="10"/>
      <c r="C3490" s="11">
        <v>967.2</v>
      </c>
      <c r="D3490" s="12" t="s">
        <v>19028</v>
      </c>
      <c r="E3490" s="12" t="s">
        <v>19029</v>
      </c>
      <c r="F3490" s="13" t="s">
        <v>44</v>
      </c>
      <c r="G3490" s="14" t="s">
        <v>28</v>
      </c>
      <c r="H3490" s="14" t="s">
        <v>116</v>
      </c>
      <c r="I3490" s="14" t="s">
        <v>116</v>
      </c>
      <c r="J3490" s="15" t="s">
        <v>31</v>
      </c>
      <c r="K3490" s="14" t="s">
        <v>631</v>
      </c>
      <c r="L3490" s="15" t="s">
        <v>46</v>
      </c>
      <c r="M3490" s="14" t="s">
        <v>799</v>
      </c>
      <c r="N3490" s="14" t="s">
        <v>59</v>
      </c>
      <c r="O3490" s="14" t="s">
        <v>19030</v>
      </c>
      <c r="P3490" s="13" t="s">
        <v>139</v>
      </c>
      <c r="Q3490" s="13" t="s">
        <v>110</v>
      </c>
      <c r="R3490" s="13" t="s">
        <v>39</v>
      </c>
      <c r="S3490" s="16" t="s">
        <v>40</v>
      </c>
      <c r="T3490" s="13" t="s">
        <v>19031</v>
      </c>
      <c r="U3490" s="15" t="s">
        <v>19032</v>
      </c>
    </row>
    <row r="3491" spans="1:21" s="3" customFormat="1" ht="45.95" customHeight="1">
      <c r="A3491" s="9"/>
      <c r="B3491" s="10"/>
      <c r="C3491" s="11">
        <v>715</v>
      </c>
      <c r="D3491" s="12" t="s">
        <v>19033</v>
      </c>
      <c r="E3491" s="12" t="s">
        <v>19034</v>
      </c>
      <c r="F3491" s="13" t="s">
        <v>72</v>
      </c>
      <c r="G3491" s="14" t="s">
        <v>28</v>
      </c>
      <c r="H3491" s="14" t="s">
        <v>116</v>
      </c>
      <c r="I3491" s="14" t="s">
        <v>804</v>
      </c>
      <c r="J3491" s="15" t="s">
        <v>56</v>
      </c>
      <c r="K3491" s="14" t="s">
        <v>3929</v>
      </c>
      <c r="L3491" s="15" t="s">
        <v>46</v>
      </c>
      <c r="M3491" s="14" t="s">
        <v>119</v>
      </c>
      <c r="N3491" s="14" t="s">
        <v>35</v>
      </c>
      <c r="O3491" s="14" t="s">
        <v>19035</v>
      </c>
      <c r="P3491" s="13" t="s">
        <v>131</v>
      </c>
      <c r="Q3491" s="13" t="s">
        <v>38</v>
      </c>
      <c r="R3491" s="13" t="s">
        <v>39</v>
      </c>
      <c r="S3491" s="16" t="s">
        <v>40</v>
      </c>
      <c r="T3491" s="13" t="s">
        <v>19036</v>
      </c>
      <c r="U3491" s="15" t="s">
        <v>19037</v>
      </c>
    </row>
    <row r="3492" spans="1:21" s="3" customFormat="1" ht="33.950000000000003" customHeight="1">
      <c r="A3492" s="9"/>
      <c r="B3492" s="10"/>
      <c r="C3492" s="11">
        <v>715</v>
      </c>
      <c r="D3492" s="12" t="s">
        <v>19038</v>
      </c>
      <c r="E3492" s="12" t="s">
        <v>19039</v>
      </c>
      <c r="F3492" s="13" t="s">
        <v>72</v>
      </c>
      <c r="G3492" s="14" t="s">
        <v>28</v>
      </c>
      <c r="H3492" s="14" t="s">
        <v>116</v>
      </c>
      <c r="I3492" s="14" t="s">
        <v>65</v>
      </c>
      <c r="J3492" s="15" t="s">
        <v>56</v>
      </c>
      <c r="K3492" s="14" t="s">
        <v>14917</v>
      </c>
      <c r="L3492" s="15" t="s">
        <v>782</v>
      </c>
      <c r="M3492" s="14" t="s">
        <v>281</v>
      </c>
      <c r="N3492" s="14" t="s">
        <v>35</v>
      </c>
      <c r="O3492" s="14" t="s">
        <v>19040</v>
      </c>
      <c r="P3492" s="13" t="s">
        <v>148</v>
      </c>
      <c r="Q3492" s="13" t="s">
        <v>38</v>
      </c>
      <c r="R3492" s="13" t="s">
        <v>39</v>
      </c>
      <c r="S3492" s="16" t="s">
        <v>40</v>
      </c>
      <c r="T3492" s="13" t="s">
        <v>19041</v>
      </c>
      <c r="U3492" s="15" t="s">
        <v>19042</v>
      </c>
    </row>
    <row r="3493" spans="1:21" s="3" customFormat="1" ht="33.950000000000003" customHeight="1">
      <c r="A3493" s="9"/>
      <c r="B3493" s="10"/>
      <c r="C3493" s="11">
        <v>405.6</v>
      </c>
      <c r="D3493" s="12" t="s">
        <v>19043</v>
      </c>
      <c r="E3493" s="12" t="s">
        <v>15646</v>
      </c>
      <c r="F3493" s="13" t="s">
        <v>44</v>
      </c>
      <c r="G3493" s="14" t="s">
        <v>28</v>
      </c>
      <c r="H3493" s="14" t="s">
        <v>126</v>
      </c>
      <c r="I3493" s="14" t="s">
        <v>3697</v>
      </c>
      <c r="J3493" s="15" t="s">
        <v>3698</v>
      </c>
      <c r="K3493" s="14" t="s">
        <v>10003</v>
      </c>
      <c r="L3493" s="15" t="s">
        <v>46</v>
      </c>
      <c r="M3493" s="14" t="s">
        <v>4385</v>
      </c>
      <c r="N3493" s="14" t="s">
        <v>3699</v>
      </c>
      <c r="O3493" s="14" t="s">
        <v>19044</v>
      </c>
      <c r="P3493" s="13" t="s">
        <v>67</v>
      </c>
      <c r="Q3493" s="13" t="s">
        <v>38</v>
      </c>
      <c r="R3493" s="13" t="s">
        <v>39</v>
      </c>
      <c r="S3493" s="16" t="s">
        <v>40</v>
      </c>
      <c r="T3493" s="13" t="s">
        <v>19045</v>
      </c>
      <c r="U3493" s="15" t="s">
        <v>19046</v>
      </c>
    </row>
    <row r="3494" spans="1:21" s="3" customFormat="1" ht="33.950000000000003" customHeight="1">
      <c r="A3494" s="9"/>
      <c r="B3494" s="10"/>
      <c r="C3494" s="11">
        <v>715</v>
      </c>
      <c r="D3494" s="12" t="s">
        <v>19047</v>
      </c>
      <c r="E3494" s="12" t="s">
        <v>4488</v>
      </c>
      <c r="F3494" s="13" t="s">
        <v>72</v>
      </c>
      <c r="G3494" s="14" t="s">
        <v>28</v>
      </c>
      <c r="H3494" s="14" t="s">
        <v>116</v>
      </c>
      <c r="I3494" s="14" t="s">
        <v>116</v>
      </c>
      <c r="J3494" s="15" t="s">
        <v>56</v>
      </c>
      <c r="K3494" s="14" t="s">
        <v>19048</v>
      </c>
      <c r="L3494" s="15" t="s">
        <v>618</v>
      </c>
      <c r="M3494" s="14" t="s">
        <v>618</v>
      </c>
      <c r="N3494" s="14" t="s">
        <v>3543</v>
      </c>
      <c r="O3494" s="14" t="s">
        <v>19049</v>
      </c>
      <c r="P3494" s="13" t="s">
        <v>131</v>
      </c>
      <c r="Q3494" s="13" t="s">
        <v>38</v>
      </c>
      <c r="R3494" s="13" t="s">
        <v>39</v>
      </c>
      <c r="S3494" s="16" t="s">
        <v>40</v>
      </c>
      <c r="T3494" s="13" t="s">
        <v>19050</v>
      </c>
      <c r="U3494" s="15" t="s">
        <v>19051</v>
      </c>
    </row>
    <row r="3495" spans="1:21" s="3" customFormat="1" ht="33.950000000000003" customHeight="1">
      <c r="A3495" s="9"/>
      <c r="B3495" s="10"/>
      <c r="C3495" s="11">
        <v>622.96</v>
      </c>
      <c r="D3495" s="12" t="s">
        <v>19052</v>
      </c>
      <c r="E3495" s="12" t="s">
        <v>19053</v>
      </c>
      <c r="F3495" s="13" t="s">
        <v>242</v>
      </c>
      <c r="G3495" s="14" t="s">
        <v>1214</v>
      </c>
      <c r="H3495" s="14" t="s">
        <v>136</v>
      </c>
      <c r="I3495" s="14" t="s">
        <v>1337</v>
      </c>
      <c r="J3495" s="15" t="s">
        <v>31</v>
      </c>
      <c r="K3495" s="14" t="s">
        <v>19054</v>
      </c>
      <c r="L3495" s="15" t="s">
        <v>618</v>
      </c>
      <c r="M3495" s="14" t="s">
        <v>618</v>
      </c>
      <c r="N3495" s="14" t="s">
        <v>4148</v>
      </c>
      <c r="O3495" s="14" t="s">
        <v>19055</v>
      </c>
      <c r="P3495" s="13" t="s">
        <v>192</v>
      </c>
      <c r="Q3495" s="13" t="s">
        <v>110</v>
      </c>
      <c r="R3495" s="13" t="s">
        <v>39</v>
      </c>
      <c r="S3495" s="16" t="s">
        <v>40</v>
      </c>
      <c r="T3495" s="13" t="s">
        <v>19056</v>
      </c>
      <c r="U3495" s="15" t="s">
        <v>19057</v>
      </c>
    </row>
    <row r="3496" spans="1:21" s="3" customFormat="1" ht="33.950000000000003" customHeight="1">
      <c r="A3496" s="9"/>
      <c r="B3496" s="10"/>
      <c r="C3496" s="11">
        <v>613.6</v>
      </c>
      <c r="D3496" s="12" t="s">
        <v>19052</v>
      </c>
      <c r="E3496" s="12" t="s">
        <v>2079</v>
      </c>
      <c r="F3496" s="13" t="s">
        <v>72</v>
      </c>
      <c r="G3496" s="14" t="s">
        <v>232</v>
      </c>
      <c r="H3496" s="14" t="s">
        <v>136</v>
      </c>
      <c r="I3496" s="14" t="s">
        <v>257</v>
      </c>
      <c r="J3496" s="15" t="s">
        <v>31</v>
      </c>
      <c r="K3496" s="15" t="s">
        <v>74</v>
      </c>
      <c r="L3496" s="15" t="s">
        <v>19058</v>
      </c>
      <c r="M3496" s="14" t="s">
        <v>618</v>
      </c>
      <c r="N3496" s="14" t="s">
        <v>282</v>
      </c>
      <c r="O3496" s="14" t="s">
        <v>19059</v>
      </c>
      <c r="P3496" s="13" t="s">
        <v>215</v>
      </c>
      <c r="Q3496" s="13" t="s">
        <v>110</v>
      </c>
      <c r="R3496" s="13" t="s">
        <v>39</v>
      </c>
      <c r="S3496" s="16" t="s">
        <v>40</v>
      </c>
      <c r="T3496" s="13" t="s">
        <v>19060</v>
      </c>
      <c r="U3496" s="15" t="s">
        <v>19061</v>
      </c>
    </row>
    <row r="3497" spans="1:21" s="3" customFormat="1" ht="33.950000000000003" customHeight="1">
      <c r="A3497" s="9"/>
      <c r="B3497" s="10"/>
      <c r="C3497" s="11">
        <v>551.20000000000005</v>
      </c>
      <c r="D3497" s="12" t="s">
        <v>19052</v>
      </c>
      <c r="E3497" s="12" t="s">
        <v>1928</v>
      </c>
      <c r="F3497" s="13" t="s">
        <v>27</v>
      </c>
      <c r="G3497" s="14" t="s">
        <v>211</v>
      </c>
      <c r="H3497" s="14" t="s">
        <v>136</v>
      </c>
      <c r="I3497" s="14" t="s">
        <v>234</v>
      </c>
      <c r="J3497" s="15" t="s">
        <v>31</v>
      </c>
      <c r="K3497" s="14" t="s">
        <v>19062</v>
      </c>
      <c r="L3497" s="14" t="s">
        <v>19063</v>
      </c>
      <c r="M3497" s="14" t="s">
        <v>618</v>
      </c>
      <c r="N3497" s="14" t="s">
        <v>1929</v>
      </c>
      <c r="O3497" s="14" t="s">
        <v>19064</v>
      </c>
      <c r="P3497" s="13" t="s">
        <v>170</v>
      </c>
      <c r="Q3497" s="13" t="s">
        <v>110</v>
      </c>
      <c r="R3497" s="13" t="s">
        <v>216</v>
      </c>
      <c r="S3497" s="16" t="s">
        <v>40</v>
      </c>
      <c r="T3497" s="13" t="s">
        <v>19065</v>
      </c>
      <c r="U3497" s="15" t="s">
        <v>19066</v>
      </c>
    </row>
    <row r="3498" spans="1:21" s="3" customFormat="1" ht="33.950000000000003" customHeight="1">
      <c r="A3498" s="9"/>
      <c r="B3498" s="10"/>
      <c r="C3498" s="11">
        <v>811.2</v>
      </c>
      <c r="D3498" s="12" t="s">
        <v>19052</v>
      </c>
      <c r="E3498" s="12" t="s">
        <v>10964</v>
      </c>
      <c r="F3498" s="13" t="s">
        <v>242</v>
      </c>
      <c r="G3498" s="14" t="s">
        <v>19067</v>
      </c>
      <c r="H3498" s="14" t="s">
        <v>136</v>
      </c>
      <c r="I3498" s="14" t="s">
        <v>257</v>
      </c>
      <c r="J3498" s="15" t="s">
        <v>31</v>
      </c>
      <c r="K3498" s="14" t="s">
        <v>19068</v>
      </c>
      <c r="L3498" s="14" t="s">
        <v>19069</v>
      </c>
      <c r="M3498" s="14" t="s">
        <v>618</v>
      </c>
      <c r="N3498" s="14" t="s">
        <v>10965</v>
      </c>
      <c r="O3498" s="14" t="s">
        <v>19070</v>
      </c>
      <c r="P3498" s="13" t="s">
        <v>49</v>
      </c>
      <c r="Q3498" s="13" t="s">
        <v>110</v>
      </c>
      <c r="R3498" s="13" t="s">
        <v>39</v>
      </c>
      <c r="S3498" s="16" t="s">
        <v>40</v>
      </c>
      <c r="T3498" s="13" t="s">
        <v>19071</v>
      </c>
      <c r="U3498" s="15" t="s">
        <v>19072</v>
      </c>
    </row>
    <row r="3499" spans="1:21" s="3" customFormat="1" ht="33.950000000000003" customHeight="1">
      <c r="A3499" s="9"/>
      <c r="B3499" s="10"/>
      <c r="C3499" s="17">
        <v>790.4</v>
      </c>
      <c r="D3499" s="18" t="s">
        <v>19073</v>
      </c>
      <c r="E3499" s="18" t="s">
        <v>19074</v>
      </c>
      <c r="F3499" s="19" t="s">
        <v>242</v>
      </c>
      <c r="G3499" s="20" t="s">
        <v>3384</v>
      </c>
      <c r="H3499" s="20" t="s">
        <v>73</v>
      </c>
      <c r="I3499" s="20" t="s">
        <v>65</v>
      </c>
      <c r="J3499" s="21" t="s">
        <v>31</v>
      </c>
      <c r="K3499" s="20" t="s">
        <v>4891</v>
      </c>
      <c r="L3499" s="21" t="s">
        <v>46</v>
      </c>
      <c r="M3499" s="20" t="s">
        <v>618</v>
      </c>
      <c r="N3499" s="20" t="s">
        <v>282</v>
      </c>
      <c r="O3499" s="20" t="s">
        <v>19075</v>
      </c>
      <c r="P3499" s="19" t="s">
        <v>37</v>
      </c>
      <c r="Q3499" s="19" t="s">
        <v>110</v>
      </c>
      <c r="R3499" s="19" t="s">
        <v>39</v>
      </c>
      <c r="S3499" s="22" t="s">
        <v>40</v>
      </c>
      <c r="T3499" s="19" t="s">
        <v>19076</v>
      </c>
      <c r="U3499" s="21" t="s">
        <v>19077</v>
      </c>
    </row>
    <row r="3500" spans="1:21" s="3" customFormat="1" ht="57" customHeight="1">
      <c r="A3500" s="9"/>
      <c r="B3500" s="10"/>
      <c r="C3500" s="11">
        <v>715</v>
      </c>
      <c r="D3500" s="12" t="s">
        <v>19078</v>
      </c>
      <c r="E3500" s="12" t="s">
        <v>19079</v>
      </c>
      <c r="F3500" s="13" t="s">
        <v>72</v>
      </c>
      <c r="G3500" s="14" t="s">
        <v>28</v>
      </c>
      <c r="H3500" s="14" t="s">
        <v>116</v>
      </c>
      <c r="I3500" s="14" t="s">
        <v>65</v>
      </c>
      <c r="J3500" s="15" t="s">
        <v>56</v>
      </c>
      <c r="K3500" s="14" t="s">
        <v>617</v>
      </c>
      <c r="L3500" s="15" t="s">
        <v>618</v>
      </c>
      <c r="M3500" s="14" t="s">
        <v>618</v>
      </c>
      <c r="N3500" s="14" t="s">
        <v>35</v>
      </c>
      <c r="O3500" s="14" t="s">
        <v>19080</v>
      </c>
      <c r="P3500" s="13" t="s">
        <v>274</v>
      </c>
      <c r="Q3500" s="13" t="s">
        <v>38</v>
      </c>
      <c r="R3500" s="13" t="s">
        <v>39</v>
      </c>
      <c r="S3500" s="16" t="s">
        <v>40</v>
      </c>
      <c r="T3500" s="13" t="s">
        <v>19081</v>
      </c>
      <c r="U3500" s="15" t="s">
        <v>19082</v>
      </c>
    </row>
    <row r="3501" spans="1:21" s="3" customFormat="1" ht="33.950000000000003" customHeight="1">
      <c r="A3501" s="9"/>
      <c r="B3501" s="10"/>
      <c r="C3501" s="11">
        <v>873.6</v>
      </c>
      <c r="D3501" s="12" t="s">
        <v>19083</v>
      </c>
      <c r="E3501" s="12" t="s">
        <v>19084</v>
      </c>
      <c r="F3501" s="13" t="s">
        <v>72</v>
      </c>
      <c r="G3501" s="14" t="s">
        <v>211</v>
      </c>
      <c r="H3501" s="14" t="s">
        <v>136</v>
      </c>
      <c r="I3501" s="14" t="s">
        <v>65</v>
      </c>
      <c r="J3501" s="15" t="s">
        <v>656</v>
      </c>
      <c r="K3501" s="15" t="s">
        <v>251</v>
      </c>
      <c r="L3501" s="15" t="s">
        <v>162</v>
      </c>
      <c r="M3501" s="14" t="s">
        <v>4385</v>
      </c>
      <c r="N3501" s="14" t="s">
        <v>1997</v>
      </c>
      <c r="O3501" s="14" t="s">
        <v>19085</v>
      </c>
      <c r="P3501" s="13" t="s">
        <v>864</v>
      </c>
      <c r="Q3501" s="13" t="s">
        <v>110</v>
      </c>
      <c r="R3501" s="13" t="s">
        <v>39</v>
      </c>
      <c r="S3501" s="16" t="s">
        <v>40</v>
      </c>
      <c r="T3501" s="13" t="s">
        <v>19086</v>
      </c>
      <c r="U3501" s="15" t="s">
        <v>19087</v>
      </c>
    </row>
    <row r="3502" spans="1:21" s="3" customFormat="1" ht="33.950000000000003" customHeight="1">
      <c r="A3502" s="9"/>
      <c r="B3502" s="10"/>
      <c r="C3502" s="11">
        <v>726.96</v>
      </c>
      <c r="D3502" s="12" t="s">
        <v>19088</v>
      </c>
      <c r="E3502" s="12" t="s">
        <v>19089</v>
      </c>
      <c r="F3502" s="13" t="s">
        <v>72</v>
      </c>
      <c r="G3502" s="14" t="s">
        <v>211</v>
      </c>
      <c r="H3502" s="14" t="s">
        <v>136</v>
      </c>
      <c r="I3502" s="14" t="s">
        <v>65</v>
      </c>
      <c r="J3502" s="15" t="s">
        <v>31</v>
      </c>
      <c r="K3502" s="14" t="s">
        <v>19090</v>
      </c>
      <c r="L3502" s="15" t="s">
        <v>19091</v>
      </c>
      <c r="M3502" s="14" t="s">
        <v>4385</v>
      </c>
      <c r="N3502" s="14" t="s">
        <v>1767</v>
      </c>
      <c r="O3502" s="14" t="s">
        <v>19092</v>
      </c>
      <c r="P3502" s="13" t="s">
        <v>456</v>
      </c>
      <c r="Q3502" s="13" t="s">
        <v>110</v>
      </c>
      <c r="R3502" s="13" t="s">
        <v>39</v>
      </c>
      <c r="S3502" s="16" t="s">
        <v>40</v>
      </c>
      <c r="T3502" s="13" t="s">
        <v>19093</v>
      </c>
      <c r="U3502" s="15" t="s">
        <v>19094</v>
      </c>
    </row>
    <row r="3503" spans="1:21" s="3" customFormat="1" ht="33.950000000000003" customHeight="1">
      <c r="A3503" s="9"/>
      <c r="B3503" s="10"/>
      <c r="C3503" s="11">
        <v>613.6</v>
      </c>
      <c r="D3503" s="12" t="s">
        <v>19095</v>
      </c>
      <c r="E3503" s="12" t="s">
        <v>19096</v>
      </c>
      <c r="F3503" s="13" t="s">
        <v>72</v>
      </c>
      <c r="G3503" s="14" t="s">
        <v>860</v>
      </c>
      <c r="H3503" s="14" t="s">
        <v>136</v>
      </c>
      <c r="I3503" s="14" t="s">
        <v>257</v>
      </c>
      <c r="J3503" s="15" t="s">
        <v>656</v>
      </c>
      <c r="K3503" s="14" t="s">
        <v>16306</v>
      </c>
      <c r="L3503" s="15" t="s">
        <v>19091</v>
      </c>
      <c r="M3503" s="14" t="s">
        <v>4385</v>
      </c>
      <c r="N3503" s="14" t="s">
        <v>4392</v>
      </c>
      <c r="O3503" s="14" t="s">
        <v>19097</v>
      </c>
      <c r="P3503" s="13" t="s">
        <v>245</v>
      </c>
      <c r="Q3503" s="13" t="s">
        <v>110</v>
      </c>
      <c r="R3503" s="13" t="s">
        <v>39</v>
      </c>
      <c r="S3503" s="16" t="s">
        <v>40</v>
      </c>
      <c r="T3503" s="13" t="s">
        <v>19098</v>
      </c>
      <c r="U3503" s="15" t="s">
        <v>19099</v>
      </c>
    </row>
    <row r="3504" spans="1:21" s="3" customFormat="1" ht="33.950000000000003" customHeight="1">
      <c r="A3504" s="9"/>
      <c r="B3504" s="10"/>
      <c r="C3504" s="11">
        <v>821.6</v>
      </c>
      <c r="D3504" s="12" t="s">
        <v>19100</v>
      </c>
      <c r="E3504" s="12" t="s">
        <v>2079</v>
      </c>
      <c r="F3504" s="13" t="s">
        <v>72</v>
      </c>
      <c r="G3504" s="14" t="s">
        <v>232</v>
      </c>
      <c r="H3504" s="14" t="s">
        <v>136</v>
      </c>
      <c r="I3504" s="14" t="s">
        <v>65</v>
      </c>
      <c r="J3504" s="15" t="s">
        <v>31</v>
      </c>
      <c r="K3504" s="15" t="s">
        <v>74</v>
      </c>
      <c r="L3504" s="15" t="s">
        <v>618</v>
      </c>
      <c r="M3504" s="14" t="s">
        <v>618</v>
      </c>
      <c r="N3504" s="14" t="s">
        <v>282</v>
      </c>
      <c r="O3504" s="14" t="s">
        <v>19101</v>
      </c>
      <c r="P3504" s="13" t="s">
        <v>2206</v>
      </c>
      <c r="Q3504" s="13" t="s">
        <v>110</v>
      </c>
      <c r="R3504" s="13" t="s">
        <v>39</v>
      </c>
      <c r="S3504" s="16" t="s">
        <v>40</v>
      </c>
      <c r="T3504" s="13" t="s">
        <v>19102</v>
      </c>
      <c r="U3504" s="15" t="s">
        <v>19103</v>
      </c>
    </row>
    <row r="3505" spans="1:21" s="3" customFormat="1" ht="33.950000000000003" customHeight="1">
      <c r="A3505" s="9"/>
      <c r="B3505" s="10"/>
      <c r="C3505" s="11">
        <v>613.6</v>
      </c>
      <c r="D3505" s="12" t="s">
        <v>19100</v>
      </c>
      <c r="E3505" s="12" t="s">
        <v>19104</v>
      </c>
      <c r="F3505" s="13" t="s">
        <v>72</v>
      </c>
      <c r="G3505" s="14" t="s">
        <v>325</v>
      </c>
      <c r="H3505" s="14" t="s">
        <v>136</v>
      </c>
      <c r="I3505" s="14" t="s">
        <v>65</v>
      </c>
      <c r="J3505" s="15" t="s">
        <v>31</v>
      </c>
      <c r="K3505" s="15" t="s">
        <v>74</v>
      </c>
      <c r="L3505" s="15" t="s">
        <v>46</v>
      </c>
      <c r="M3505" s="14" t="s">
        <v>618</v>
      </c>
      <c r="N3505" s="14" t="s">
        <v>1918</v>
      </c>
      <c r="O3505" s="14" t="s">
        <v>19105</v>
      </c>
      <c r="P3505" s="13" t="s">
        <v>785</v>
      </c>
      <c r="Q3505" s="13" t="s">
        <v>110</v>
      </c>
      <c r="R3505" s="13" t="s">
        <v>39</v>
      </c>
      <c r="S3505" s="16" t="s">
        <v>40</v>
      </c>
      <c r="T3505" s="13" t="s">
        <v>19106</v>
      </c>
      <c r="U3505" s="15" t="s">
        <v>19107</v>
      </c>
    </row>
    <row r="3506" spans="1:21" s="3" customFormat="1" ht="33.950000000000003" customHeight="1">
      <c r="A3506" s="9"/>
      <c r="B3506" s="10"/>
      <c r="C3506" s="11">
        <v>655.20000000000005</v>
      </c>
      <c r="D3506" s="12" t="s">
        <v>19100</v>
      </c>
      <c r="E3506" s="12" t="s">
        <v>19108</v>
      </c>
      <c r="F3506" s="13" t="s">
        <v>27</v>
      </c>
      <c r="G3506" s="14" t="s">
        <v>5355</v>
      </c>
      <c r="H3506" s="14" t="s">
        <v>136</v>
      </c>
      <c r="I3506" s="14" t="s">
        <v>65</v>
      </c>
      <c r="J3506" s="15" t="s">
        <v>31</v>
      </c>
      <c r="K3506" s="14" t="s">
        <v>617</v>
      </c>
      <c r="L3506" s="15" t="s">
        <v>618</v>
      </c>
      <c r="M3506" s="14" t="s">
        <v>618</v>
      </c>
      <c r="N3506" s="14" t="s">
        <v>59</v>
      </c>
      <c r="O3506" s="14" t="s">
        <v>19109</v>
      </c>
      <c r="P3506" s="13" t="s">
        <v>61</v>
      </c>
      <c r="Q3506" s="13" t="s">
        <v>110</v>
      </c>
      <c r="R3506" s="13" t="s">
        <v>39</v>
      </c>
      <c r="S3506" s="16" t="s">
        <v>40</v>
      </c>
      <c r="T3506" s="13" t="s">
        <v>19110</v>
      </c>
      <c r="U3506" s="15" t="s">
        <v>19111</v>
      </c>
    </row>
    <row r="3507" spans="1:21" s="3" customFormat="1" ht="33.950000000000003" customHeight="1">
      <c r="A3507" s="9"/>
      <c r="B3507" s="10"/>
      <c r="C3507" s="11">
        <v>696.80000000000007</v>
      </c>
      <c r="D3507" s="12" t="s">
        <v>19100</v>
      </c>
      <c r="E3507" s="12" t="s">
        <v>19112</v>
      </c>
      <c r="F3507" s="13" t="s">
        <v>27</v>
      </c>
      <c r="G3507" s="14" t="s">
        <v>1353</v>
      </c>
      <c r="H3507" s="14" t="s">
        <v>136</v>
      </c>
      <c r="I3507" s="14" t="s">
        <v>65</v>
      </c>
      <c r="J3507" s="15" t="s">
        <v>31</v>
      </c>
      <c r="K3507" s="14" t="s">
        <v>617</v>
      </c>
      <c r="L3507" s="15" t="s">
        <v>618</v>
      </c>
      <c r="M3507" s="14" t="s">
        <v>618</v>
      </c>
      <c r="N3507" s="14" t="s">
        <v>1135</v>
      </c>
      <c r="O3507" s="14" t="s">
        <v>19113</v>
      </c>
      <c r="P3507" s="13" t="s">
        <v>245</v>
      </c>
      <c r="Q3507" s="13" t="s">
        <v>110</v>
      </c>
      <c r="R3507" s="13" t="s">
        <v>39</v>
      </c>
      <c r="S3507" s="16" t="s">
        <v>40</v>
      </c>
      <c r="T3507" s="13" t="s">
        <v>19114</v>
      </c>
      <c r="U3507" s="15" t="s">
        <v>19115</v>
      </c>
    </row>
    <row r="3508" spans="1:21" s="3" customFormat="1" ht="33.950000000000003" customHeight="1">
      <c r="A3508" s="9"/>
      <c r="B3508" s="10"/>
      <c r="C3508" s="11">
        <v>717.6</v>
      </c>
      <c r="D3508" s="12" t="s">
        <v>19116</v>
      </c>
      <c r="E3508" s="12" t="s">
        <v>19117</v>
      </c>
      <c r="F3508" s="13" t="s">
        <v>242</v>
      </c>
      <c r="G3508" s="14" t="s">
        <v>19067</v>
      </c>
      <c r="H3508" s="14" t="s">
        <v>136</v>
      </c>
      <c r="I3508" s="14" t="s">
        <v>65</v>
      </c>
      <c r="J3508" s="15" t="s">
        <v>31</v>
      </c>
      <c r="K3508" s="14" t="s">
        <v>10893</v>
      </c>
      <c r="L3508" s="14" t="s">
        <v>10894</v>
      </c>
      <c r="M3508" s="14" t="s">
        <v>618</v>
      </c>
      <c r="N3508" s="14" t="s">
        <v>282</v>
      </c>
      <c r="O3508" s="14" t="s">
        <v>19118</v>
      </c>
      <c r="P3508" s="13" t="s">
        <v>612</v>
      </c>
      <c r="Q3508" s="13" t="s">
        <v>110</v>
      </c>
      <c r="R3508" s="13" t="s">
        <v>39</v>
      </c>
      <c r="S3508" s="16" t="s">
        <v>40</v>
      </c>
      <c r="T3508" s="13" t="s">
        <v>19119</v>
      </c>
      <c r="U3508" s="15" t="s">
        <v>19120</v>
      </c>
    </row>
    <row r="3509" spans="1:21" s="3" customFormat="1" ht="33.950000000000003" customHeight="1">
      <c r="A3509" s="9"/>
      <c r="B3509" s="10"/>
      <c r="C3509" s="11">
        <v>509.6</v>
      </c>
      <c r="D3509" s="12" t="s">
        <v>19121</v>
      </c>
      <c r="E3509" s="12" t="s">
        <v>19122</v>
      </c>
      <c r="F3509" s="13" t="s">
        <v>242</v>
      </c>
      <c r="G3509" s="14" t="s">
        <v>232</v>
      </c>
      <c r="H3509" s="14" t="s">
        <v>73</v>
      </c>
      <c r="I3509" s="14" t="s">
        <v>65</v>
      </c>
      <c r="J3509" s="15" t="s">
        <v>31</v>
      </c>
      <c r="K3509" s="14" t="s">
        <v>617</v>
      </c>
      <c r="L3509" s="15" t="s">
        <v>618</v>
      </c>
      <c r="M3509" s="14" t="s">
        <v>618</v>
      </c>
      <c r="N3509" s="14" t="s">
        <v>1913</v>
      </c>
      <c r="O3509" s="14" t="s">
        <v>19123</v>
      </c>
      <c r="P3509" s="13" t="s">
        <v>435</v>
      </c>
      <c r="Q3509" s="13" t="s">
        <v>38</v>
      </c>
      <c r="R3509" s="13" t="s">
        <v>39</v>
      </c>
      <c r="S3509" s="16" t="s">
        <v>40</v>
      </c>
      <c r="T3509" s="13" t="s">
        <v>19124</v>
      </c>
      <c r="U3509" s="15" t="s">
        <v>19125</v>
      </c>
    </row>
    <row r="3510" spans="1:21" s="3" customFormat="1" ht="57" customHeight="1">
      <c r="A3510" s="9"/>
      <c r="B3510" s="10"/>
      <c r="C3510" s="11">
        <v>715</v>
      </c>
      <c r="D3510" s="12" t="s">
        <v>19126</v>
      </c>
      <c r="E3510" s="12" t="s">
        <v>19127</v>
      </c>
      <c r="F3510" s="13" t="s">
        <v>27</v>
      </c>
      <c r="G3510" s="14" t="s">
        <v>28</v>
      </c>
      <c r="H3510" s="14" t="s">
        <v>116</v>
      </c>
      <c r="I3510" s="14" t="s">
        <v>30</v>
      </c>
      <c r="J3510" s="15" t="s">
        <v>56</v>
      </c>
      <c r="K3510" s="15" t="s">
        <v>1118</v>
      </c>
      <c r="L3510" s="15" t="s">
        <v>618</v>
      </c>
      <c r="M3510" s="14" t="s">
        <v>618</v>
      </c>
      <c r="N3510" s="14" t="s">
        <v>19128</v>
      </c>
      <c r="O3510" s="14" t="s">
        <v>19129</v>
      </c>
      <c r="P3510" s="13" t="s">
        <v>345</v>
      </c>
      <c r="Q3510" s="13" t="s">
        <v>38</v>
      </c>
      <c r="R3510" s="13" t="s">
        <v>39</v>
      </c>
      <c r="S3510" s="16" t="s">
        <v>40</v>
      </c>
      <c r="T3510" s="13" t="s">
        <v>19130</v>
      </c>
      <c r="U3510" s="15" t="s">
        <v>19131</v>
      </c>
    </row>
    <row r="3511" spans="1:21" s="3" customFormat="1" ht="33.950000000000003" customHeight="1">
      <c r="A3511" s="9"/>
      <c r="B3511" s="10"/>
      <c r="C3511" s="11">
        <v>509.6</v>
      </c>
      <c r="D3511" s="12" t="s">
        <v>19132</v>
      </c>
      <c r="E3511" s="12" t="s">
        <v>19133</v>
      </c>
      <c r="F3511" s="13" t="s">
        <v>27</v>
      </c>
      <c r="G3511" s="14" t="s">
        <v>9433</v>
      </c>
      <c r="H3511" s="14" t="s">
        <v>73</v>
      </c>
      <c r="I3511" s="14" t="s">
        <v>30</v>
      </c>
      <c r="J3511" s="15" t="s">
        <v>31</v>
      </c>
      <c r="K3511" s="14" t="s">
        <v>1618</v>
      </c>
      <c r="L3511" s="15" t="s">
        <v>2617</v>
      </c>
      <c r="M3511" s="14" t="s">
        <v>224</v>
      </c>
      <c r="N3511" s="14" t="s">
        <v>4025</v>
      </c>
      <c r="O3511" s="14" t="s">
        <v>19134</v>
      </c>
      <c r="P3511" s="13" t="s">
        <v>67</v>
      </c>
      <c r="Q3511" s="13" t="s">
        <v>38</v>
      </c>
      <c r="R3511" s="13" t="s">
        <v>39</v>
      </c>
      <c r="S3511" s="16" t="s">
        <v>40</v>
      </c>
      <c r="T3511" s="13" t="s">
        <v>19135</v>
      </c>
      <c r="U3511" s="15" t="s">
        <v>19136</v>
      </c>
    </row>
    <row r="3512" spans="1:21" s="3" customFormat="1" ht="33.950000000000003" customHeight="1">
      <c r="A3512" s="9"/>
      <c r="B3512" s="10"/>
      <c r="C3512" s="11">
        <v>551.20000000000005</v>
      </c>
      <c r="D3512" s="12" t="s">
        <v>19137</v>
      </c>
      <c r="E3512" s="12" t="s">
        <v>19138</v>
      </c>
      <c r="F3512" s="13" t="s">
        <v>27</v>
      </c>
      <c r="G3512" s="14" t="s">
        <v>1105</v>
      </c>
      <c r="H3512" s="14" t="s">
        <v>73</v>
      </c>
      <c r="I3512" s="14" t="s">
        <v>65</v>
      </c>
      <c r="J3512" s="15" t="s">
        <v>31</v>
      </c>
      <c r="K3512" s="14" t="s">
        <v>1618</v>
      </c>
      <c r="L3512" s="15" t="s">
        <v>2617</v>
      </c>
      <c r="M3512" s="14" t="s">
        <v>224</v>
      </c>
      <c r="N3512" s="14" t="s">
        <v>1007</v>
      </c>
      <c r="O3512" s="14" t="s">
        <v>19139</v>
      </c>
      <c r="P3512" s="13" t="s">
        <v>291</v>
      </c>
      <c r="Q3512" s="13" t="s">
        <v>110</v>
      </c>
      <c r="R3512" s="13" t="s">
        <v>39</v>
      </c>
      <c r="S3512" s="16" t="s">
        <v>40</v>
      </c>
      <c r="T3512" s="13" t="s">
        <v>19140</v>
      </c>
      <c r="U3512" s="15" t="s">
        <v>19141</v>
      </c>
    </row>
    <row r="3513" spans="1:21" s="3" customFormat="1" ht="33.950000000000003" customHeight="1">
      <c r="A3513" s="9"/>
      <c r="B3513" s="10"/>
      <c r="C3513" s="11">
        <v>509.6</v>
      </c>
      <c r="D3513" s="12" t="s">
        <v>19142</v>
      </c>
      <c r="E3513" s="12" t="s">
        <v>19143</v>
      </c>
      <c r="F3513" s="13" t="s">
        <v>27</v>
      </c>
      <c r="G3513" s="14" t="s">
        <v>1105</v>
      </c>
      <c r="H3513" s="14" t="s">
        <v>73</v>
      </c>
      <c r="I3513" s="14" t="s">
        <v>65</v>
      </c>
      <c r="J3513" s="15" t="s">
        <v>31</v>
      </c>
      <c r="K3513" s="14" t="s">
        <v>1618</v>
      </c>
      <c r="L3513" s="15" t="s">
        <v>2617</v>
      </c>
      <c r="M3513" s="14" t="s">
        <v>224</v>
      </c>
      <c r="N3513" s="14" t="s">
        <v>7607</v>
      </c>
      <c r="O3513" s="14" t="s">
        <v>19144</v>
      </c>
      <c r="P3513" s="13" t="s">
        <v>67</v>
      </c>
      <c r="Q3513" s="13" t="s">
        <v>38</v>
      </c>
      <c r="R3513" s="13" t="s">
        <v>39</v>
      </c>
      <c r="S3513" s="16" t="s">
        <v>40</v>
      </c>
      <c r="T3513" s="13" t="s">
        <v>19145</v>
      </c>
      <c r="U3513" s="15" t="s">
        <v>19146</v>
      </c>
    </row>
    <row r="3514" spans="1:21" s="3" customFormat="1" ht="33.950000000000003" customHeight="1">
      <c r="A3514" s="9"/>
      <c r="B3514" s="10"/>
      <c r="C3514" s="11">
        <v>715</v>
      </c>
      <c r="D3514" s="12" t="s">
        <v>19147</v>
      </c>
      <c r="E3514" s="12" t="s">
        <v>7395</v>
      </c>
      <c r="F3514" s="13" t="s">
        <v>27</v>
      </c>
      <c r="G3514" s="14" t="s">
        <v>28</v>
      </c>
      <c r="H3514" s="14" t="s">
        <v>73</v>
      </c>
      <c r="I3514" s="14" t="s">
        <v>55</v>
      </c>
      <c r="J3514" s="15" t="s">
        <v>56</v>
      </c>
      <c r="K3514" s="15" t="s">
        <v>58</v>
      </c>
      <c r="L3514" s="15" t="s">
        <v>2617</v>
      </c>
      <c r="M3514" s="14" t="s">
        <v>58</v>
      </c>
      <c r="N3514" s="14" t="s">
        <v>59</v>
      </c>
      <c r="O3514" s="15" t="s">
        <v>19148</v>
      </c>
      <c r="P3514" s="13" t="s">
        <v>553</v>
      </c>
      <c r="Q3514" s="13" t="s">
        <v>38</v>
      </c>
      <c r="R3514" s="13" t="s">
        <v>39</v>
      </c>
      <c r="S3514" s="16" t="s">
        <v>40</v>
      </c>
      <c r="T3514" s="13" t="s">
        <v>19149</v>
      </c>
      <c r="U3514" s="15" t="s">
        <v>19150</v>
      </c>
    </row>
    <row r="3515" spans="1:21" s="3" customFormat="1" ht="33.950000000000003" customHeight="1">
      <c r="A3515" s="9"/>
      <c r="B3515" s="10"/>
      <c r="C3515" s="11">
        <v>715</v>
      </c>
      <c r="D3515" s="12" t="s">
        <v>19151</v>
      </c>
      <c r="E3515" s="12" t="s">
        <v>19152</v>
      </c>
      <c r="F3515" s="13" t="s">
        <v>27</v>
      </c>
      <c r="G3515" s="14" t="s">
        <v>28</v>
      </c>
      <c r="H3515" s="14" t="s">
        <v>73</v>
      </c>
      <c r="I3515" s="14" t="s">
        <v>65</v>
      </c>
      <c r="J3515" s="15" t="s">
        <v>56</v>
      </c>
      <c r="K3515" s="14" t="s">
        <v>153</v>
      </c>
      <c r="L3515" s="15" t="s">
        <v>58</v>
      </c>
      <c r="M3515" s="14" t="s">
        <v>58</v>
      </c>
      <c r="N3515" s="14" t="s">
        <v>146</v>
      </c>
      <c r="O3515" s="14" t="s">
        <v>19153</v>
      </c>
      <c r="P3515" s="13" t="s">
        <v>192</v>
      </c>
      <c r="Q3515" s="13" t="s">
        <v>38</v>
      </c>
      <c r="R3515" s="13" t="s">
        <v>39</v>
      </c>
      <c r="S3515" s="16" t="s">
        <v>40</v>
      </c>
      <c r="T3515" s="13" t="s">
        <v>19154</v>
      </c>
      <c r="U3515" s="15" t="s">
        <v>19155</v>
      </c>
    </row>
    <row r="3516" spans="1:21" s="3" customFormat="1" ht="33.950000000000003" customHeight="1">
      <c r="A3516" s="9"/>
      <c r="B3516" s="10"/>
      <c r="C3516" s="11">
        <v>715</v>
      </c>
      <c r="D3516" s="12" t="s">
        <v>19151</v>
      </c>
      <c r="E3516" s="12" t="s">
        <v>19156</v>
      </c>
      <c r="F3516" s="13" t="s">
        <v>72</v>
      </c>
      <c r="G3516" s="14" t="s">
        <v>28</v>
      </c>
      <c r="H3516" s="14" t="s">
        <v>126</v>
      </c>
      <c r="I3516" s="14" t="s">
        <v>65</v>
      </c>
      <c r="J3516" s="15" t="s">
        <v>56</v>
      </c>
      <c r="K3516" s="14" t="s">
        <v>153</v>
      </c>
      <c r="L3516" s="15" t="s">
        <v>58</v>
      </c>
      <c r="M3516" s="14" t="s">
        <v>58</v>
      </c>
      <c r="N3516" s="14" t="s">
        <v>1630</v>
      </c>
      <c r="O3516" s="15" t="s">
        <v>19157</v>
      </c>
      <c r="P3516" s="13" t="s">
        <v>313</v>
      </c>
      <c r="Q3516" s="13" t="s">
        <v>38</v>
      </c>
      <c r="R3516" s="13" t="s">
        <v>39</v>
      </c>
      <c r="S3516" s="16" t="s">
        <v>40</v>
      </c>
      <c r="T3516" s="13" t="s">
        <v>19158</v>
      </c>
      <c r="U3516" s="15" t="s">
        <v>19159</v>
      </c>
    </row>
    <row r="3517" spans="1:21" s="3" customFormat="1" ht="33.950000000000003" customHeight="1">
      <c r="A3517" s="9"/>
      <c r="B3517" s="10"/>
      <c r="C3517" s="11">
        <v>1029.6000000000001</v>
      </c>
      <c r="D3517" s="12" t="s">
        <v>19160</v>
      </c>
      <c r="E3517" s="12" t="s">
        <v>8328</v>
      </c>
      <c r="F3517" s="13" t="s">
        <v>27</v>
      </c>
      <c r="G3517" s="14" t="s">
        <v>1389</v>
      </c>
      <c r="H3517" s="14" t="s">
        <v>136</v>
      </c>
      <c r="I3517" s="14" t="s">
        <v>65</v>
      </c>
      <c r="J3517" s="15" t="s">
        <v>31</v>
      </c>
      <c r="K3517" s="14" t="s">
        <v>153</v>
      </c>
      <c r="L3517" s="15" t="s">
        <v>58</v>
      </c>
      <c r="M3517" s="14" t="s">
        <v>224</v>
      </c>
      <c r="N3517" s="14" t="s">
        <v>3583</v>
      </c>
      <c r="O3517" s="14" t="s">
        <v>19161</v>
      </c>
      <c r="P3517" s="13" t="s">
        <v>298</v>
      </c>
      <c r="Q3517" s="13" t="s">
        <v>110</v>
      </c>
      <c r="R3517" s="13" t="s">
        <v>39</v>
      </c>
      <c r="S3517" s="16" t="s">
        <v>40</v>
      </c>
      <c r="T3517" s="13" t="s">
        <v>19162</v>
      </c>
      <c r="U3517" s="15" t="s">
        <v>19163</v>
      </c>
    </row>
    <row r="3518" spans="1:21" s="3" customFormat="1" ht="33.950000000000003" customHeight="1">
      <c r="A3518" s="9"/>
      <c r="B3518" s="10"/>
      <c r="C3518" s="11">
        <v>488.8</v>
      </c>
      <c r="D3518" s="12" t="s">
        <v>19160</v>
      </c>
      <c r="E3518" s="12" t="s">
        <v>19164</v>
      </c>
      <c r="F3518" s="13" t="s">
        <v>44</v>
      </c>
      <c r="G3518" s="14" t="s">
        <v>1249</v>
      </c>
      <c r="H3518" s="14" t="s">
        <v>73</v>
      </c>
      <c r="I3518" s="14" t="s">
        <v>65</v>
      </c>
      <c r="J3518" s="15" t="s">
        <v>31</v>
      </c>
      <c r="K3518" s="14" t="s">
        <v>153</v>
      </c>
      <c r="L3518" s="15" t="s">
        <v>58</v>
      </c>
      <c r="M3518" s="14" t="s">
        <v>224</v>
      </c>
      <c r="N3518" s="14" t="s">
        <v>1067</v>
      </c>
      <c r="O3518" s="14" t="s">
        <v>19165</v>
      </c>
      <c r="P3518" s="13" t="s">
        <v>215</v>
      </c>
      <c r="Q3518" s="13" t="s">
        <v>110</v>
      </c>
      <c r="R3518" s="13" t="s">
        <v>39</v>
      </c>
      <c r="S3518" s="16" t="s">
        <v>40</v>
      </c>
      <c r="T3518" s="13" t="s">
        <v>19166</v>
      </c>
      <c r="U3518" s="15" t="s">
        <v>19167</v>
      </c>
    </row>
    <row r="3519" spans="1:21" s="3" customFormat="1" ht="33.950000000000003" customHeight="1">
      <c r="A3519" s="9"/>
      <c r="B3519" s="10"/>
      <c r="C3519" s="11">
        <v>509.6</v>
      </c>
      <c r="D3519" s="12" t="s">
        <v>19160</v>
      </c>
      <c r="E3519" s="12" t="s">
        <v>19168</v>
      </c>
      <c r="F3519" s="13" t="s">
        <v>44</v>
      </c>
      <c r="G3519" s="14" t="s">
        <v>19169</v>
      </c>
      <c r="H3519" s="14" t="s">
        <v>73</v>
      </c>
      <c r="I3519" s="14" t="s">
        <v>65</v>
      </c>
      <c r="J3519" s="15" t="s">
        <v>31</v>
      </c>
      <c r="K3519" s="14" t="s">
        <v>19170</v>
      </c>
      <c r="L3519" s="14" t="s">
        <v>19171</v>
      </c>
      <c r="M3519" s="14" t="s">
        <v>224</v>
      </c>
      <c r="N3519" s="14" t="s">
        <v>871</v>
      </c>
      <c r="O3519" s="14" t="s">
        <v>19172</v>
      </c>
      <c r="P3519" s="13" t="s">
        <v>785</v>
      </c>
      <c r="Q3519" s="13" t="s">
        <v>110</v>
      </c>
      <c r="R3519" s="13" t="s">
        <v>39</v>
      </c>
      <c r="S3519" s="16" t="s">
        <v>40</v>
      </c>
      <c r="T3519" s="13" t="s">
        <v>19173</v>
      </c>
      <c r="U3519" s="15" t="s">
        <v>19174</v>
      </c>
    </row>
    <row r="3520" spans="1:21" s="3" customFormat="1" ht="33.950000000000003" customHeight="1">
      <c r="A3520" s="9"/>
      <c r="B3520" s="10"/>
      <c r="C3520" s="11">
        <v>509.6</v>
      </c>
      <c r="D3520" s="12" t="s">
        <v>19160</v>
      </c>
      <c r="E3520" s="12" t="s">
        <v>19175</v>
      </c>
      <c r="F3520" s="13" t="s">
        <v>44</v>
      </c>
      <c r="G3520" s="14" t="s">
        <v>1249</v>
      </c>
      <c r="H3520" s="14" t="s">
        <v>73</v>
      </c>
      <c r="I3520" s="14" t="s">
        <v>65</v>
      </c>
      <c r="J3520" s="15" t="s">
        <v>31</v>
      </c>
      <c r="K3520" s="14" t="s">
        <v>153</v>
      </c>
      <c r="L3520" s="15" t="s">
        <v>58</v>
      </c>
      <c r="M3520" s="14" t="s">
        <v>224</v>
      </c>
      <c r="N3520" s="14" t="s">
        <v>59</v>
      </c>
      <c r="O3520" s="14" t="s">
        <v>19176</v>
      </c>
      <c r="P3520" s="13" t="s">
        <v>192</v>
      </c>
      <c r="Q3520" s="13" t="s">
        <v>110</v>
      </c>
      <c r="R3520" s="13" t="s">
        <v>39</v>
      </c>
      <c r="S3520" s="16" t="s">
        <v>40</v>
      </c>
      <c r="T3520" s="13" t="s">
        <v>19177</v>
      </c>
      <c r="U3520" s="15" t="s">
        <v>19178</v>
      </c>
    </row>
    <row r="3521" spans="1:21" s="3" customFormat="1" ht="33.950000000000003" customHeight="1">
      <c r="A3521" s="9"/>
      <c r="B3521" s="10"/>
      <c r="C3521" s="11">
        <v>759.2</v>
      </c>
      <c r="D3521" s="12" t="s">
        <v>19179</v>
      </c>
      <c r="E3521" s="12" t="s">
        <v>8328</v>
      </c>
      <c r="F3521" s="13" t="s">
        <v>72</v>
      </c>
      <c r="G3521" s="14" t="s">
        <v>4408</v>
      </c>
      <c r="H3521" s="14" t="s">
        <v>136</v>
      </c>
      <c r="I3521" s="14" t="s">
        <v>1337</v>
      </c>
      <c r="J3521" s="15" t="s">
        <v>31</v>
      </c>
      <c r="K3521" s="14" t="s">
        <v>10733</v>
      </c>
      <c r="L3521" s="15" t="s">
        <v>10734</v>
      </c>
      <c r="M3521" s="14" t="s">
        <v>224</v>
      </c>
      <c r="N3521" s="14" t="s">
        <v>3583</v>
      </c>
      <c r="O3521" s="14" t="s">
        <v>19180</v>
      </c>
      <c r="P3521" s="13" t="s">
        <v>776</v>
      </c>
      <c r="Q3521" s="13" t="s">
        <v>110</v>
      </c>
      <c r="R3521" s="13" t="s">
        <v>39</v>
      </c>
      <c r="S3521" s="16" t="s">
        <v>40</v>
      </c>
      <c r="T3521" s="13" t="s">
        <v>19181</v>
      </c>
      <c r="U3521" s="15" t="s">
        <v>19182</v>
      </c>
    </row>
    <row r="3522" spans="1:21" s="3" customFormat="1" ht="33.950000000000003" customHeight="1">
      <c r="A3522" s="9"/>
      <c r="B3522" s="10"/>
      <c r="C3522" s="11">
        <v>592.80000000000007</v>
      </c>
      <c r="D3522" s="12" t="s">
        <v>19183</v>
      </c>
      <c r="E3522" s="12" t="s">
        <v>17691</v>
      </c>
      <c r="F3522" s="13" t="s">
        <v>44</v>
      </c>
      <c r="G3522" s="14" t="s">
        <v>16239</v>
      </c>
      <c r="H3522" s="14" t="s">
        <v>73</v>
      </c>
      <c r="I3522" s="14" t="s">
        <v>30</v>
      </c>
      <c r="J3522" s="15" t="s">
        <v>31</v>
      </c>
      <c r="K3522" s="14" t="s">
        <v>19184</v>
      </c>
      <c r="L3522" s="15" t="s">
        <v>15636</v>
      </c>
      <c r="M3522" s="14" t="s">
        <v>224</v>
      </c>
      <c r="N3522" s="14" t="s">
        <v>17692</v>
      </c>
      <c r="O3522" s="14" t="s">
        <v>19185</v>
      </c>
      <c r="P3522" s="13" t="s">
        <v>1691</v>
      </c>
      <c r="Q3522" s="13" t="s">
        <v>110</v>
      </c>
      <c r="R3522" s="13" t="s">
        <v>39</v>
      </c>
      <c r="S3522" s="16" t="s">
        <v>40</v>
      </c>
      <c r="T3522" s="13" t="s">
        <v>19186</v>
      </c>
      <c r="U3522" s="15" t="s">
        <v>19187</v>
      </c>
    </row>
    <row r="3523" spans="1:21" s="3" customFormat="1" ht="33.950000000000003" customHeight="1">
      <c r="A3523" s="9"/>
      <c r="B3523" s="10"/>
      <c r="C3523" s="11">
        <v>715</v>
      </c>
      <c r="D3523" s="12" t="s">
        <v>19188</v>
      </c>
      <c r="E3523" s="12" t="s">
        <v>19189</v>
      </c>
      <c r="F3523" s="13" t="s">
        <v>27</v>
      </c>
      <c r="G3523" s="14" t="s">
        <v>28</v>
      </c>
      <c r="H3523" s="14" t="s">
        <v>73</v>
      </c>
      <c r="I3523" s="14" t="s">
        <v>30</v>
      </c>
      <c r="J3523" s="15" t="s">
        <v>56</v>
      </c>
      <c r="K3523" s="15" t="s">
        <v>74</v>
      </c>
      <c r="L3523" s="15" t="s">
        <v>46</v>
      </c>
      <c r="M3523" s="14" t="s">
        <v>205</v>
      </c>
      <c r="N3523" s="14" t="s">
        <v>1913</v>
      </c>
      <c r="O3523" s="14" t="s">
        <v>19190</v>
      </c>
      <c r="P3523" s="13" t="s">
        <v>67</v>
      </c>
      <c r="Q3523" s="13" t="s">
        <v>38</v>
      </c>
      <c r="R3523" s="13" t="s">
        <v>39</v>
      </c>
      <c r="S3523" s="16" t="s">
        <v>40</v>
      </c>
      <c r="T3523" s="13" t="s">
        <v>19191</v>
      </c>
      <c r="U3523" s="15" t="s">
        <v>19192</v>
      </c>
    </row>
    <row r="3524" spans="1:21" s="3" customFormat="1" ht="33.950000000000003" customHeight="1">
      <c r="A3524" s="9"/>
      <c r="B3524" s="10"/>
      <c r="C3524" s="11">
        <v>715</v>
      </c>
      <c r="D3524" s="12" t="s">
        <v>19193</v>
      </c>
      <c r="E3524" s="12" t="s">
        <v>603</v>
      </c>
      <c r="F3524" s="13" t="s">
        <v>72</v>
      </c>
      <c r="G3524" s="14" t="s">
        <v>28</v>
      </c>
      <c r="H3524" s="14" t="s">
        <v>116</v>
      </c>
      <c r="I3524" s="14" t="s">
        <v>65</v>
      </c>
      <c r="J3524" s="15" t="s">
        <v>56</v>
      </c>
      <c r="K3524" s="15" t="s">
        <v>74</v>
      </c>
      <c r="L3524" s="15" t="s">
        <v>46</v>
      </c>
      <c r="M3524" s="14" t="s">
        <v>58</v>
      </c>
      <c r="N3524" s="14" t="s">
        <v>2440</v>
      </c>
      <c r="O3524" s="14" t="s">
        <v>19194</v>
      </c>
      <c r="P3524" s="13" t="s">
        <v>170</v>
      </c>
      <c r="Q3524" s="13" t="s">
        <v>38</v>
      </c>
      <c r="R3524" s="13" t="s">
        <v>39</v>
      </c>
      <c r="S3524" s="16" t="s">
        <v>40</v>
      </c>
      <c r="T3524" s="13" t="s">
        <v>19195</v>
      </c>
      <c r="U3524" s="15" t="s">
        <v>19196</v>
      </c>
    </row>
    <row r="3525" spans="1:21" s="3" customFormat="1" ht="33.950000000000003" customHeight="1">
      <c r="A3525" s="9"/>
      <c r="B3525" s="10"/>
      <c r="C3525" s="11">
        <v>821.6</v>
      </c>
      <c r="D3525" s="12" t="s">
        <v>19197</v>
      </c>
      <c r="E3525" s="12" t="s">
        <v>19198</v>
      </c>
      <c r="F3525" s="13" t="s">
        <v>27</v>
      </c>
      <c r="G3525" s="14" t="s">
        <v>3384</v>
      </c>
      <c r="H3525" s="14" t="s">
        <v>73</v>
      </c>
      <c r="I3525" s="14" t="s">
        <v>65</v>
      </c>
      <c r="J3525" s="15" t="s">
        <v>31</v>
      </c>
      <c r="K3525" s="14" t="s">
        <v>153</v>
      </c>
      <c r="L3525" s="15" t="s">
        <v>58</v>
      </c>
      <c r="M3525" s="14" t="s">
        <v>224</v>
      </c>
      <c r="N3525" s="14" t="s">
        <v>146</v>
      </c>
      <c r="O3525" s="14" t="s">
        <v>19199</v>
      </c>
      <c r="P3525" s="13" t="s">
        <v>1085</v>
      </c>
      <c r="Q3525" s="13" t="s">
        <v>38</v>
      </c>
      <c r="R3525" s="13" t="s">
        <v>39</v>
      </c>
      <c r="S3525" s="16" t="s">
        <v>40</v>
      </c>
      <c r="T3525" s="13" t="s">
        <v>19200</v>
      </c>
      <c r="U3525" s="15" t="s">
        <v>19201</v>
      </c>
    </row>
    <row r="3526" spans="1:21" s="3" customFormat="1" ht="33.950000000000003" customHeight="1">
      <c r="A3526" s="9"/>
      <c r="B3526" s="10"/>
      <c r="C3526" s="11">
        <v>613.6</v>
      </c>
      <c r="D3526" s="12" t="s">
        <v>19202</v>
      </c>
      <c r="E3526" s="12" t="s">
        <v>19203</v>
      </c>
      <c r="F3526" s="13" t="s">
        <v>44</v>
      </c>
      <c r="G3526" s="14" t="s">
        <v>1105</v>
      </c>
      <c r="H3526" s="14" t="s">
        <v>73</v>
      </c>
      <c r="I3526" s="14" t="s">
        <v>65</v>
      </c>
      <c r="J3526" s="15" t="s">
        <v>31</v>
      </c>
      <c r="K3526" s="14" t="s">
        <v>3826</v>
      </c>
      <c r="L3526" s="15" t="s">
        <v>46</v>
      </c>
      <c r="M3526" s="14" t="s">
        <v>224</v>
      </c>
      <c r="N3526" s="14" t="s">
        <v>59</v>
      </c>
      <c r="O3526" s="14" t="s">
        <v>19204</v>
      </c>
      <c r="P3526" s="13" t="s">
        <v>471</v>
      </c>
      <c r="Q3526" s="13" t="s">
        <v>38</v>
      </c>
      <c r="R3526" s="13" t="s">
        <v>39</v>
      </c>
      <c r="S3526" s="16" t="s">
        <v>40</v>
      </c>
      <c r="T3526" s="13" t="s">
        <v>19205</v>
      </c>
      <c r="U3526" s="15" t="s">
        <v>19206</v>
      </c>
    </row>
    <row r="3527" spans="1:21" s="3" customFormat="1" ht="33.950000000000003" customHeight="1">
      <c r="A3527" s="9"/>
      <c r="B3527" s="10"/>
      <c r="C3527" s="11">
        <v>613.6</v>
      </c>
      <c r="D3527" s="12" t="s">
        <v>19207</v>
      </c>
      <c r="E3527" s="12" t="s">
        <v>19208</v>
      </c>
      <c r="F3527" s="13" t="s">
        <v>72</v>
      </c>
      <c r="G3527" s="14" t="s">
        <v>2310</v>
      </c>
      <c r="H3527" s="14" t="s">
        <v>73</v>
      </c>
      <c r="I3527" s="14" t="s">
        <v>65</v>
      </c>
      <c r="J3527" s="15" t="s">
        <v>31</v>
      </c>
      <c r="K3527" s="15" t="s">
        <v>3366</v>
      </c>
      <c r="L3527" s="15" t="s">
        <v>19209</v>
      </c>
      <c r="M3527" s="14" t="s">
        <v>400</v>
      </c>
      <c r="N3527" s="14" t="s">
        <v>19210</v>
      </c>
      <c r="O3527" s="14" t="s">
        <v>19211</v>
      </c>
      <c r="P3527" s="13" t="s">
        <v>298</v>
      </c>
      <c r="Q3527" s="13" t="s">
        <v>110</v>
      </c>
      <c r="R3527" s="13" t="s">
        <v>39</v>
      </c>
      <c r="S3527" s="16" t="s">
        <v>40</v>
      </c>
      <c r="T3527" s="13" t="s">
        <v>19212</v>
      </c>
      <c r="U3527" s="15" t="s">
        <v>19213</v>
      </c>
    </row>
    <row r="3528" spans="1:21" s="3" customFormat="1" ht="33.950000000000003" customHeight="1">
      <c r="A3528" s="9"/>
      <c r="B3528" s="10"/>
      <c r="C3528" s="11">
        <v>1029.6000000000001</v>
      </c>
      <c r="D3528" s="12" t="s">
        <v>19214</v>
      </c>
      <c r="E3528" s="12" t="s">
        <v>19215</v>
      </c>
      <c r="F3528" s="13" t="s">
        <v>44</v>
      </c>
      <c r="G3528" s="14" t="s">
        <v>1081</v>
      </c>
      <c r="H3528" s="14" t="s">
        <v>73</v>
      </c>
      <c r="I3528" s="14" t="s">
        <v>82</v>
      </c>
      <c r="J3528" s="15" t="s">
        <v>31</v>
      </c>
      <c r="K3528" s="15" t="s">
        <v>3258</v>
      </c>
      <c r="L3528" s="15" t="s">
        <v>9939</v>
      </c>
      <c r="M3528" s="14" t="s">
        <v>400</v>
      </c>
      <c r="N3528" s="14" t="s">
        <v>6858</v>
      </c>
      <c r="O3528" s="14" t="s">
        <v>19216</v>
      </c>
      <c r="P3528" s="13" t="s">
        <v>839</v>
      </c>
      <c r="Q3528" s="13" t="s">
        <v>38</v>
      </c>
      <c r="R3528" s="13" t="s">
        <v>39</v>
      </c>
      <c r="S3528" s="16" t="s">
        <v>40</v>
      </c>
      <c r="T3528" s="13" t="s">
        <v>19217</v>
      </c>
      <c r="U3528" s="15" t="s">
        <v>19218</v>
      </c>
    </row>
    <row r="3529" spans="1:21" s="3" customFormat="1" ht="33.950000000000003" customHeight="1">
      <c r="A3529" s="9"/>
      <c r="B3529" s="10"/>
      <c r="C3529" s="11">
        <v>717.6</v>
      </c>
      <c r="D3529" s="12" t="s">
        <v>19219</v>
      </c>
      <c r="E3529" s="12" t="s">
        <v>19220</v>
      </c>
      <c r="F3529" s="13" t="s">
        <v>242</v>
      </c>
      <c r="G3529" s="14" t="s">
        <v>250</v>
      </c>
      <c r="H3529" s="14" t="s">
        <v>136</v>
      </c>
      <c r="I3529" s="14" t="s">
        <v>65</v>
      </c>
      <c r="J3529" s="15" t="s">
        <v>31</v>
      </c>
      <c r="K3529" s="15" t="s">
        <v>426</v>
      </c>
      <c r="L3529" s="15" t="s">
        <v>19221</v>
      </c>
      <c r="M3529" s="14" t="s">
        <v>205</v>
      </c>
      <c r="N3529" s="14" t="s">
        <v>3469</v>
      </c>
      <c r="O3529" s="14" t="s">
        <v>19222</v>
      </c>
      <c r="P3529" s="13" t="s">
        <v>667</v>
      </c>
      <c r="Q3529" s="13" t="s">
        <v>38</v>
      </c>
      <c r="R3529" s="13" t="s">
        <v>39</v>
      </c>
      <c r="S3529" s="16" t="s">
        <v>40</v>
      </c>
      <c r="T3529" s="13" t="s">
        <v>19223</v>
      </c>
      <c r="U3529" s="15" t="s">
        <v>19224</v>
      </c>
    </row>
    <row r="3530" spans="1:21" s="3" customFormat="1" ht="33.950000000000003" customHeight="1">
      <c r="A3530" s="9"/>
      <c r="B3530" s="10"/>
      <c r="C3530" s="11">
        <v>592.80000000000007</v>
      </c>
      <c r="D3530" s="12" t="s">
        <v>19219</v>
      </c>
      <c r="E3530" s="12" t="s">
        <v>19225</v>
      </c>
      <c r="F3530" s="13" t="s">
        <v>27</v>
      </c>
      <c r="G3530" s="14" t="s">
        <v>3384</v>
      </c>
      <c r="H3530" s="14" t="s">
        <v>73</v>
      </c>
      <c r="I3530" s="14" t="s">
        <v>65</v>
      </c>
      <c r="J3530" s="15" t="s">
        <v>31</v>
      </c>
      <c r="K3530" s="15" t="s">
        <v>426</v>
      </c>
      <c r="L3530" s="15" t="s">
        <v>19221</v>
      </c>
      <c r="M3530" s="14" t="s">
        <v>205</v>
      </c>
      <c r="N3530" s="14" t="s">
        <v>4808</v>
      </c>
      <c r="O3530" s="14" t="s">
        <v>19226</v>
      </c>
      <c r="P3530" s="13" t="s">
        <v>776</v>
      </c>
      <c r="Q3530" s="13" t="s">
        <v>110</v>
      </c>
      <c r="R3530" s="13" t="s">
        <v>39</v>
      </c>
      <c r="S3530" s="16" t="s">
        <v>40</v>
      </c>
      <c r="T3530" s="13" t="s">
        <v>19227</v>
      </c>
      <c r="U3530" s="15" t="s">
        <v>19228</v>
      </c>
    </row>
    <row r="3531" spans="1:21" s="3" customFormat="1" ht="33.950000000000003" customHeight="1">
      <c r="A3531" s="9"/>
      <c r="B3531" s="10"/>
      <c r="C3531" s="11">
        <v>715</v>
      </c>
      <c r="D3531" s="12" t="s">
        <v>19229</v>
      </c>
      <c r="E3531" s="12" t="s">
        <v>19230</v>
      </c>
      <c r="F3531" s="13" t="s">
        <v>27</v>
      </c>
      <c r="G3531" s="14" t="s">
        <v>28</v>
      </c>
      <c r="H3531" s="14" t="s">
        <v>73</v>
      </c>
      <c r="I3531" s="14" t="s">
        <v>30</v>
      </c>
      <c r="J3531" s="15" t="s">
        <v>56</v>
      </c>
      <c r="K3531" s="15" t="s">
        <v>74</v>
      </c>
      <c r="L3531" s="15" t="s">
        <v>46</v>
      </c>
      <c r="M3531" s="14" t="s">
        <v>224</v>
      </c>
      <c r="N3531" s="14" t="s">
        <v>146</v>
      </c>
      <c r="O3531" s="14" t="s">
        <v>19231</v>
      </c>
      <c r="P3531" s="13" t="s">
        <v>176</v>
      </c>
      <c r="Q3531" s="13" t="s">
        <v>38</v>
      </c>
      <c r="R3531" s="13" t="s">
        <v>39</v>
      </c>
      <c r="S3531" s="16" t="s">
        <v>40</v>
      </c>
      <c r="T3531" s="13" t="s">
        <v>19232</v>
      </c>
      <c r="U3531" s="15" t="s">
        <v>19233</v>
      </c>
    </row>
    <row r="3532" spans="1:21" s="3" customFormat="1" ht="33.950000000000003" customHeight="1">
      <c r="A3532" s="9"/>
      <c r="B3532" s="10"/>
      <c r="C3532" s="11">
        <v>715</v>
      </c>
      <c r="D3532" s="12" t="s">
        <v>19234</v>
      </c>
      <c r="E3532" s="12" t="s">
        <v>19235</v>
      </c>
      <c r="F3532" s="13" t="s">
        <v>72</v>
      </c>
      <c r="G3532" s="14" t="s">
        <v>28</v>
      </c>
      <c r="H3532" s="14" t="s">
        <v>116</v>
      </c>
      <c r="I3532" s="14" t="s">
        <v>116</v>
      </c>
      <c r="J3532" s="15" t="s">
        <v>56</v>
      </c>
      <c r="K3532" s="14" t="s">
        <v>2044</v>
      </c>
      <c r="L3532" s="15" t="s">
        <v>4904</v>
      </c>
      <c r="M3532" s="14" t="s">
        <v>224</v>
      </c>
      <c r="N3532" s="14" t="s">
        <v>7304</v>
      </c>
      <c r="O3532" s="14" t="s">
        <v>19236</v>
      </c>
      <c r="P3532" s="13" t="s">
        <v>170</v>
      </c>
      <c r="Q3532" s="13" t="s">
        <v>38</v>
      </c>
      <c r="R3532" s="13" t="s">
        <v>39</v>
      </c>
      <c r="S3532" s="16" t="s">
        <v>40</v>
      </c>
      <c r="T3532" s="13" t="s">
        <v>19237</v>
      </c>
      <c r="U3532" s="15" t="s">
        <v>19238</v>
      </c>
    </row>
    <row r="3533" spans="1:21" s="3" customFormat="1" ht="33.950000000000003" customHeight="1">
      <c r="A3533" s="9"/>
      <c r="B3533" s="10"/>
      <c r="C3533" s="11">
        <v>715</v>
      </c>
      <c r="D3533" s="12" t="s">
        <v>19234</v>
      </c>
      <c r="E3533" s="12" t="s">
        <v>7301</v>
      </c>
      <c r="F3533" s="13" t="s">
        <v>27</v>
      </c>
      <c r="G3533" s="14" t="s">
        <v>28</v>
      </c>
      <c r="H3533" s="14" t="s">
        <v>73</v>
      </c>
      <c r="I3533" s="14" t="s">
        <v>30</v>
      </c>
      <c r="J3533" s="15" t="s">
        <v>56</v>
      </c>
      <c r="K3533" s="15" t="s">
        <v>57</v>
      </c>
      <c r="L3533" s="15" t="s">
        <v>58</v>
      </c>
      <c r="M3533" s="14" t="s">
        <v>58</v>
      </c>
      <c r="N3533" s="14" t="s">
        <v>7304</v>
      </c>
      <c r="O3533" s="14" t="s">
        <v>19239</v>
      </c>
      <c r="P3533" s="13" t="s">
        <v>170</v>
      </c>
      <c r="Q3533" s="13" t="s">
        <v>38</v>
      </c>
      <c r="R3533" s="13" t="s">
        <v>39</v>
      </c>
      <c r="S3533" s="16" t="s">
        <v>40</v>
      </c>
      <c r="T3533" s="13" t="s">
        <v>19240</v>
      </c>
      <c r="U3533" s="15" t="s">
        <v>19241</v>
      </c>
    </row>
    <row r="3534" spans="1:21" s="3" customFormat="1" ht="33.950000000000003" customHeight="1">
      <c r="A3534" s="9"/>
      <c r="B3534" s="10"/>
      <c r="C3534" s="11">
        <v>1029.6000000000001</v>
      </c>
      <c r="D3534" s="12" t="s">
        <v>19242</v>
      </c>
      <c r="E3534" s="12" t="s">
        <v>2043</v>
      </c>
      <c r="F3534" s="13" t="s">
        <v>27</v>
      </c>
      <c r="G3534" s="14" t="s">
        <v>28</v>
      </c>
      <c r="H3534" s="14" t="s">
        <v>136</v>
      </c>
      <c r="I3534" s="14" t="s">
        <v>65</v>
      </c>
      <c r="J3534" s="15" t="s">
        <v>31</v>
      </c>
      <c r="K3534" s="14" t="s">
        <v>19243</v>
      </c>
      <c r="L3534" s="15" t="s">
        <v>19244</v>
      </c>
      <c r="M3534" s="14" t="s">
        <v>224</v>
      </c>
      <c r="N3534" s="14" t="s">
        <v>146</v>
      </c>
      <c r="O3534" s="14" t="s">
        <v>19245</v>
      </c>
      <c r="P3534" s="13" t="s">
        <v>1868</v>
      </c>
      <c r="Q3534" s="13" t="s">
        <v>110</v>
      </c>
      <c r="R3534" s="13" t="s">
        <v>39</v>
      </c>
      <c r="S3534" s="16" t="s">
        <v>40</v>
      </c>
      <c r="T3534" s="13" t="s">
        <v>19246</v>
      </c>
      <c r="U3534" s="15" t="s">
        <v>19247</v>
      </c>
    </row>
    <row r="3535" spans="1:21" s="3" customFormat="1" ht="33.950000000000003" customHeight="1">
      <c r="A3535" s="9"/>
      <c r="B3535" s="10"/>
      <c r="C3535" s="11">
        <v>715</v>
      </c>
      <c r="D3535" s="12" t="s">
        <v>19248</v>
      </c>
      <c r="E3535" s="12" t="s">
        <v>19249</v>
      </c>
      <c r="F3535" s="13" t="s">
        <v>72</v>
      </c>
      <c r="G3535" s="14" t="s">
        <v>28</v>
      </c>
      <c r="H3535" s="14" t="s">
        <v>73</v>
      </c>
      <c r="I3535" s="14" t="s">
        <v>804</v>
      </c>
      <c r="J3535" s="15" t="s">
        <v>56</v>
      </c>
      <c r="K3535" s="15" t="s">
        <v>74</v>
      </c>
      <c r="L3535" s="15" t="s">
        <v>46</v>
      </c>
      <c r="M3535" s="14" t="s">
        <v>58</v>
      </c>
      <c r="N3535" s="14" t="s">
        <v>19250</v>
      </c>
      <c r="O3535" s="14" t="s">
        <v>19251</v>
      </c>
      <c r="P3535" s="13" t="s">
        <v>435</v>
      </c>
      <c r="Q3535" s="13" t="s">
        <v>38</v>
      </c>
      <c r="R3535" s="13" t="s">
        <v>39</v>
      </c>
      <c r="S3535" s="16" t="s">
        <v>40</v>
      </c>
      <c r="T3535" s="13" t="s">
        <v>19252</v>
      </c>
      <c r="U3535" s="15" t="s">
        <v>19253</v>
      </c>
    </row>
    <row r="3536" spans="1:21" s="3" customFormat="1" ht="33.950000000000003" customHeight="1">
      <c r="A3536" s="9"/>
      <c r="B3536" s="10"/>
      <c r="C3536" s="11">
        <v>613.6</v>
      </c>
      <c r="D3536" s="12" t="s">
        <v>19254</v>
      </c>
      <c r="E3536" s="12" t="s">
        <v>19255</v>
      </c>
      <c r="F3536" s="13" t="s">
        <v>44</v>
      </c>
      <c r="G3536" s="14" t="s">
        <v>1105</v>
      </c>
      <c r="H3536" s="14" t="s">
        <v>73</v>
      </c>
      <c r="I3536" s="14" t="s">
        <v>65</v>
      </c>
      <c r="J3536" s="15" t="s">
        <v>31</v>
      </c>
      <c r="K3536" s="14" t="s">
        <v>19256</v>
      </c>
      <c r="L3536" s="14" t="s">
        <v>19257</v>
      </c>
      <c r="M3536" s="14" t="s">
        <v>400</v>
      </c>
      <c r="N3536" s="14" t="s">
        <v>2191</v>
      </c>
      <c r="O3536" s="14" t="s">
        <v>19258</v>
      </c>
      <c r="P3536" s="13" t="s">
        <v>227</v>
      </c>
      <c r="Q3536" s="13" t="s">
        <v>38</v>
      </c>
      <c r="R3536" s="13" t="s">
        <v>39</v>
      </c>
      <c r="S3536" s="16" t="s">
        <v>40</v>
      </c>
      <c r="T3536" s="13" t="s">
        <v>19259</v>
      </c>
      <c r="U3536" s="15" t="s">
        <v>19260</v>
      </c>
    </row>
    <row r="3537" spans="1:21" s="3" customFormat="1" ht="33.950000000000003" customHeight="1">
      <c r="A3537" s="9"/>
      <c r="B3537" s="10"/>
      <c r="C3537" s="11">
        <v>613.6</v>
      </c>
      <c r="D3537" s="12" t="s">
        <v>19261</v>
      </c>
      <c r="E3537" s="12" t="s">
        <v>19262</v>
      </c>
      <c r="F3537" s="13" t="s">
        <v>72</v>
      </c>
      <c r="G3537" s="14" t="s">
        <v>1249</v>
      </c>
      <c r="H3537" s="14" t="s">
        <v>136</v>
      </c>
      <c r="I3537" s="14" t="s">
        <v>65</v>
      </c>
      <c r="J3537" s="15" t="s">
        <v>31</v>
      </c>
      <c r="K3537" s="14" t="s">
        <v>153</v>
      </c>
      <c r="L3537" s="15" t="s">
        <v>58</v>
      </c>
      <c r="M3537" s="14" t="s">
        <v>224</v>
      </c>
      <c r="N3537" s="14" t="s">
        <v>16966</v>
      </c>
      <c r="O3537" s="14" t="s">
        <v>19263</v>
      </c>
      <c r="P3537" s="13" t="s">
        <v>67</v>
      </c>
      <c r="Q3537" s="13" t="s">
        <v>110</v>
      </c>
      <c r="R3537" s="13" t="s">
        <v>39</v>
      </c>
      <c r="S3537" s="16" t="s">
        <v>40</v>
      </c>
      <c r="T3537" s="13" t="s">
        <v>19264</v>
      </c>
      <c r="U3537" s="15" t="s">
        <v>19265</v>
      </c>
    </row>
    <row r="3538" spans="1:21" s="3" customFormat="1" ht="33.950000000000003" customHeight="1">
      <c r="A3538" s="9"/>
      <c r="B3538" s="10"/>
      <c r="C3538" s="11">
        <v>509.6</v>
      </c>
      <c r="D3538" s="12" t="s">
        <v>19266</v>
      </c>
      <c r="E3538" s="12" t="s">
        <v>10398</v>
      </c>
      <c r="F3538" s="13" t="s">
        <v>27</v>
      </c>
      <c r="G3538" s="14" t="s">
        <v>3384</v>
      </c>
      <c r="H3538" s="14" t="s">
        <v>73</v>
      </c>
      <c r="I3538" s="14" t="s">
        <v>65</v>
      </c>
      <c r="J3538" s="15" t="s">
        <v>31</v>
      </c>
      <c r="K3538" s="14" t="s">
        <v>4891</v>
      </c>
      <c r="L3538" s="15" t="s">
        <v>46</v>
      </c>
      <c r="M3538" s="14" t="s">
        <v>224</v>
      </c>
      <c r="N3538" s="14" t="s">
        <v>6212</v>
      </c>
      <c r="O3538" s="14" t="s">
        <v>19267</v>
      </c>
      <c r="P3538" s="13" t="s">
        <v>298</v>
      </c>
      <c r="Q3538" s="13" t="s">
        <v>110</v>
      </c>
      <c r="R3538" s="13" t="s">
        <v>39</v>
      </c>
      <c r="S3538" s="16" t="s">
        <v>40</v>
      </c>
      <c r="T3538" s="13" t="s">
        <v>19268</v>
      </c>
      <c r="U3538" s="15" t="s">
        <v>19269</v>
      </c>
    </row>
    <row r="3539" spans="1:21" s="3" customFormat="1" ht="33.950000000000003" customHeight="1">
      <c r="A3539" s="9"/>
      <c r="B3539" s="10"/>
      <c r="C3539" s="11">
        <v>717.6</v>
      </c>
      <c r="D3539" s="12" t="s">
        <v>19270</v>
      </c>
      <c r="E3539" s="12" t="s">
        <v>19271</v>
      </c>
      <c r="F3539" s="13" t="s">
        <v>72</v>
      </c>
      <c r="G3539" s="14" t="s">
        <v>211</v>
      </c>
      <c r="H3539" s="14" t="s">
        <v>136</v>
      </c>
      <c r="I3539" s="14" t="s">
        <v>65</v>
      </c>
      <c r="J3539" s="15" t="s">
        <v>31</v>
      </c>
      <c r="K3539" s="14" t="s">
        <v>19272</v>
      </c>
      <c r="L3539" s="15" t="s">
        <v>19273</v>
      </c>
      <c r="M3539" s="14" t="s">
        <v>224</v>
      </c>
      <c r="N3539" s="14" t="s">
        <v>3083</v>
      </c>
      <c r="O3539" s="14" t="s">
        <v>19274</v>
      </c>
      <c r="P3539" s="13" t="s">
        <v>667</v>
      </c>
      <c r="Q3539" s="13" t="s">
        <v>110</v>
      </c>
      <c r="R3539" s="13" t="s">
        <v>39</v>
      </c>
      <c r="S3539" s="16" t="s">
        <v>40</v>
      </c>
      <c r="T3539" s="13" t="s">
        <v>19275</v>
      </c>
      <c r="U3539" s="15" t="s">
        <v>19276</v>
      </c>
    </row>
    <row r="3540" spans="1:21" s="3" customFormat="1" ht="33.950000000000003" customHeight="1">
      <c r="A3540" s="9"/>
      <c r="B3540" s="10"/>
      <c r="C3540" s="11">
        <v>509.6</v>
      </c>
      <c r="D3540" s="12" t="s">
        <v>19277</v>
      </c>
      <c r="E3540" s="12" t="s">
        <v>19278</v>
      </c>
      <c r="F3540" s="13" t="s">
        <v>72</v>
      </c>
      <c r="G3540" s="14" t="s">
        <v>1249</v>
      </c>
      <c r="H3540" s="14" t="s">
        <v>73</v>
      </c>
      <c r="I3540" s="14" t="s">
        <v>65</v>
      </c>
      <c r="J3540" s="15" t="s">
        <v>31</v>
      </c>
      <c r="K3540" s="15" t="s">
        <v>57</v>
      </c>
      <c r="L3540" s="15" t="s">
        <v>19273</v>
      </c>
      <c r="M3540" s="14" t="s">
        <v>224</v>
      </c>
      <c r="N3540" s="14" t="s">
        <v>2260</v>
      </c>
      <c r="O3540" s="14" t="s">
        <v>19279</v>
      </c>
      <c r="P3540" s="13" t="s">
        <v>170</v>
      </c>
      <c r="Q3540" s="13" t="s">
        <v>38</v>
      </c>
      <c r="R3540" s="13" t="s">
        <v>39</v>
      </c>
      <c r="S3540" s="16" t="s">
        <v>40</v>
      </c>
      <c r="T3540" s="13" t="s">
        <v>19280</v>
      </c>
      <c r="U3540" s="15" t="s">
        <v>19281</v>
      </c>
    </row>
    <row r="3541" spans="1:21" s="3" customFormat="1" ht="33.950000000000003" customHeight="1">
      <c r="A3541" s="9"/>
      <c r="B3541" s="10"/>
      <c r="C3541" s="11">
        <v>509.6</v>
      </c>
      <c r="D3541" s="12" t="s">
        <v>19282</v>
      </c>
      <c r="E3541" s="12" t="s">
        <v>19283</v>
      </c>
      <c r="F3541" s="13" t="s">
        <v>44</v>
      </c>
      <c r="G3541" s="14" t="s">
        <v>1105</v>
      </c>
      <c r="H3541" s="14" t="s">
        <v>73</v>
      </c>
      <c r="I3541" s="14" t="s">
        <v>30</v>
      </c>
      <c r="J3541" s="15" t="s">
        <v>31</v>
      </c>
      <c r="K3541" s="14" t="s">
        <v>19284</v>
      </c>
      <c r="L3541" s="15" t="s">
        <v>19285</v>
      </c>
      <c r="M3541" s="14" t="s">
        <v>224</v>
      </c>
      <c r="N3541" s="14" t="s">
        <v>18495</v>
      </c>
      <c r="O3541" s="14" t="s">
        <v>19286</v>
      </c>
      <c r="P3541" s="13" t="s">
        <v>667</v>
      </c>
      <c r="Q3541" s="13" t="s">
        <v>110</v>
      </c>
      <c r="R3541" s="13" t="s">
        <v>39</v>
      </c>
      <c r="S3541" s="16" t="s">
        <v>40</v>
      </c>
      <c r="T3541" s="13" t="s">
        <v>19287</v>
      </c>
      <c r="U3541" s="15" t="s">
        <v>19288</v>
      </c>
    </row>
    <row r="3542" spans="1:21" s="3" customFormat="1" ht="33.950000000000003" customHeight="1">
      <c r="A3542" s="9"/>
      <c r="B3542" s="10"/>
      <c r="C3542" s="11">
        <v>613.6</v>
      </c>
      <c r="D3542" s="12" t="s">
        <v>19289</v>
      </c>
      <c r="E3542" s="12" t="s">
        <v>19290</v>
      </c>
      <c r="F3542" s="13" t="s">
        <v>44</v>
      </c>
      <c r="G3542" s="14" t="s">
        <v>1105</v>
      </c>
      <c r="H3542" s="14" t="s">
        <v>136</v>
      </c>
      <c r="I3542" s="14" t="s">
        <v>65</v>
      </c>
      <c r="J3542" s="15" t="s">
        <v>31</v>
      </c>
      <c r="K3542" s="14" t="s">
        <v>19291</v>
      </c>
      <c r="L3542" s="14" t="s">
        <v>19292</v>
      </c>
      <c r="M3542" s="14" t="s">
        <v>224</v>
      </c>
      <c r="N3542" s="14" t="s">
        <v>1099</v>
      </c>
      <c r="O3542" s="14" t="s">
        <v>19293</v>
      </c>
      <c r="P3542" s="13" t="s">
        <v>1162</v>
      </c>
      <c r="Q3542" s="13" t="s">
        <v>110</v>
      </c>
      <c r="R3542" s="13" t="s">
        <v>39</v>
      </c>
      <c r="S3542" s="16" t="s">
        <v>40</v>
      </c>
      <c r="T3542" s="13" t="s">
        <v>19294</v>
      </c>
      <c r="U3542" s="15" t="s">
        <v>19295</v>
      </c>
    </row>
    <row r="3543" spans="1:21" s="3" customFormat="1" ht="33.950000000000003" customHeight="1">
      <c r="A3543" s="9"/>
      <c r="B3543" s="10"/>
      <c r="C3543" s="11">
        <v>509.6</v>
      </c>
      <c r="D3543" s="12" t="s">
        <v>19296</v>
      </c>
      <c r="E3543" s="12" t="s">
        <v>19297</v>
      </c>
      <c r="F3543" s="13" t="s">
        <v>27</v>
      </c>
      <c r="G3543" s="14" t="s">
        <v>2616</v>
      </c>
      <c r="H3543" s="14" t="s">
        <v>73</v>
      </c>
      <c r="I3543" s="14" t="s">
        <v>65</v>
      </c>
      <c r="J3543" s="15" t="s">
        <v>31</v>
      </c>
      <c r="K3543" s="14" t="s">
        <v>19298</v>
      </c>
      <c r="L3543" s="14" t="s">
        <v>19299</v>
      </c>
      <c r="M3543" s="14" t="s">
        <v>224</v>
      </c>
      <c r="N3543" s="14" t="s">
        <v>19300</v>
      </c>
      <c r="O3543" s="14" t="s">
        <v>19301</v>
      </c>
      <c r="P3543" s="13" t="s">
        <v>67</v>
      </c>
      <c r="Q3543" s="13" t="s">
        <v>38</v>
      </c>
      <c r="R3543" s="13" t="s">
        <v>39</v>
      </c>
      <c r="S3543" s="16" t="s">
        <v>40</v>
      </c>
      <c r="T3543" s="13" t="s">
        <v>19302</v>
      </c>
      <c r="U3543" s="15" t="s">
        <v>19303</v>
      </c>
    </row>
    <row r="3544" spans="1:21" s="3" customFormat="1" ht="33.950000000000003" customHeight="1">
      <c r="A3544" s="9"/>
      <c r="B3544" s="10"/>
      <c r="C3544" s="11">
        <v>613.6</v>
      </c>
      <c r="D3544" s="12" t="s">
        <v>19304</v>
      </c>
      <c r="E3544" s="12" t="s">
        <v>19305</v>
      </c>
      <c r="F3544" s="13" t="s">
        <v>242</v>
      </c>
      <c r="G3544" s="14" t="s">
        <v>1081</v>
      </c>
      <c r="H3544" s="14" t="s">
        <v>73</v>
      </c>
      <c r="I3544" s="14" t="s">
        <v>65</v>
      </c>
      <c r="J3544" s="15" t="s">
        <v>31</v>
      </c>
      <c r="K3544" s="14" t="s">
        <v>19291</v>
      </c>
      <c r="L3544" s="14" t="s">
        <v>19306</v>
      </c>
      <c r="M3544" s="14" t="s">
        <v>224</v>
      </c>
      <c r="N3544" s="14" t="s">
        <v>1083</v>
      </c>
      <c r="O3544" s="14" t="s">
        <v>19307</v>
      </c>
      <c r="P3544" s="13" t="s">
        <v>776</v>
      </c>
      <c r="Q3544" s="13" t="s">
        <v>110</v>
      </c>
      <c r="R3544" s="13" t="s">
        <v>39</v>
      </c>
      <c r="S3544" s="16" t="s">
        <v>40</v>
      </c>
      <c r="T3544" s="13" t="s">
        <v>19308</v>
      </c>
      <c r="U3544" s="15" t="s">
        <v>19309</v>
      </c>
    </row>
    <row r="3545" spans="1:21" s="3" customFormat="1" ht="33.950000000000003" customHeight="1">
      <c r="A3545" s="9"/>
      <c r="B3545" s="10"/>
      <c r="C3545" s="11">
        <v>696.80000000000007</v>
      </c>
      <c r="D3545" s="12" t="s">
        <v>19310</v>
      </c>
      <c r="E3545" s="12" t="s">
        <v>19311</v>
      </c>
      <c r="F3545" s="13" t="s">
        <v>72</v>
      </c>
      <c r="G3545" s="14" t="s">
        <v>1249</v>
      </c>
      <c r="H3545" s="14" t="s">
        <v>136</v>
      </c>
      <c r="I3545" s="14" t="s">
        <v>257</v>
      </c>
      <c r="J3545" s="15" t="s">
        <v>31</v>
      </c>
      <c r="K3545" s="14" t="s">
        <v>19312</v>
      </c>
      <c r="L3545" s="15" t="s">
        <v>19285</v>
      </c>
      <c r="M3545" s="14" t="s">
        <v>224</v>
      </c>
      <c r="N3545" s="14" t="s">
        <v>3195</v>
      </c>
      <c r="O3545" s="14" t="s">
        <v>19313</v>
      </c>
      <c r="P3545" s="13" t="s">
        <v>1840</v>
      </c>
      <c r="Q3545" s="13" t="s">
        <v>110</v>
      </c>
      <c r="R3545" s="13" t="s">
        <v>39</v>
      </c>
      <c r="S3545" s="16" t="s">
        <v>40</v>
      </c>
      <c r="T3545" s="13" t="s">
        <v>19314</v>
      </c>
      <c r="U3545" s="15" t="s">
        <v>19315</v>
      </c>
    </row>
    <row r="3546" spans="1:21" s="3" customFormat="1" ht="33.950000000000003" customHeight="1">
      <c r="A3546" s="9"/>
      <c r="B3546" s="10"/>
      <c r="C3546" s="11">
        <v>613.6</v>
      </c>
      <c r="D3546" s="12" t="s">
        <v>19316</v>
      </c>
      <c r="E3546" s="12" t="s">
        <v>7703</v>
      </c>
      <c r="F3546" s="13" t="s">
        <v>27</v>
      </c>
      <c r="G3546" s="14" t="s">
        <v>4408</v>
      </c>
      <c r="H3546" s="14" t="s">
        <v>73</v>
      </c>
      <c r="I3546" s="14" t="s">
        <v>1337</v>
      </c>
      <c r="J3546" s="15" t="s">
        <v>31</v>
      </c>
      <c r="K3546" s="14" t="s">
        <v>19312</v>
      </c>
      <c r="L3546" s="15" t="s">
        <v>19285</v>
      </c>
      <c r="M3546" s="14" t="s">
        <v>224</v>
      </c>
      <c r="N3546" s="14" t="s">
        <v>3195</v>
      </c>
      <c r="O3546" s="14" t="s">
        <v>19317</v>
      </c>
      <c r="P3546" s="13" t="s">
        <v>350</v>
      </c>
      <c r="Q3546" s="13" t="s">
        <v>110</v>
      </c>
      <c r="R3546" s="13" t="s">
        <v>39</v>
      </c>
      <c r="S3546" s="16" t="s">
        <v>40</v>
      </c>
      <c r="T3546" s="13" t="s">
        <v>19318</v>
      </c>
      <c r="U3546" s="15" t="s">
        <v>19319</v>
      </c>
    </row>
    <row r="3547" spans="1:21" s="3" customFormat="1" ht="45.95" customHeight="1">
      <c r="A3547" s="9"/>
      <c r="B3547" s="10"/>
      <c r="C3547" s="11">
        <v>509.6</v>
      </c>
      <c r="D3547" s="12" t="s">
        <v>19320</v>
      </c>
      <c r="E3547" s="12" t="s">
        <v>6296</v>
      </c>
      <c r="F3547" s="13" t="s">
        <v>72</v>
      </c>
      <c r="G3547" s="14" t="s">
        <v>1249</v>
      </c>
      <c r="H3547" s="14" t="s">
        <v>73</v>
      </c>
      <c r="I3547" s="14" t="s">
        <v>65</v>
      </c>
      <c r="J3547" s="15" t="s">
        <v>31</v>
      </c>
      <c r="K3547" s="14" t="s">
        <v>19291</v>
      </c>
      <c r="L3547" s="14" t="s">
        <v>19306</v>
      </c>
      <c r="M3547" s="14" t="s">
        <v>224</v>
      </c>
      <c r="N3547" s="14" t="s">
        <v>6297</v>
      </c>
      <c r="O3547" s="14" t="s">
        <v>19321</v>
      </c>
      <c r="P3547" s="13" t="s">
        <v>166</v>
      </c>
      <c r="Q3547" s="13" t="s">
        <v>110</v>
      </c>
      <c r="R3547" s="13" t="s">
        <v>39</v>
      </c>
      <c r="S3547" s="16" t="s">
        <v>40</v>
      </c>
      <c r="T3547" s="13" t="s">
        <v>19322</v>
      </c>
      <c r="U3547" s="15" t="s">
        <v>19323</v>
      </c>
    </row>
    <row r="3548" spans="1:21" s="3" customFormat="1" ht="33.950000000000003" customHeight="1">
      <c r="A3548" s="9"/>
      <c r="B3548" s="10"/>
      <c r="C3548" s="11">
        <v>551.20000000000005</v>
      </c>
      <c r="D3548" s="12" t="s">
        <v>19324</v>
      </c>
      <c r="E3548" s="12" t="s">
        <v>19325</v>
      </c>
      <c r="F3548" s="13" t="s">
        <v>72</v>
      </c>
      <c r="G3548" s="14" t="s">
        <v>1249</v>
      </c>
      <c r="H3548" s="14" t="s">
        <v>73</v>
      </c>
      <c r="I3548" s="14" t="s">
        <v>234</v>
      </c>
      <c r="J3548" s="15" t="s">
        <v>31</v>
      </c>
      <c r="K3548" s="14" t="s">
        <v>19326</v>
      </c>
      <c r="L3548" s="15" t="s">
        <v>19285</v>
      </c>
      <c r="M3548" s="14" t="s">
        <v>224</v>
      </c>
      <c r="N3548" s="14" t="s">
        <v>1083</v>
      </c>
      <c r="O3548" s="14" t="s">
        <v>19327</v>
      </c>
      <c r="P3548" s="13" t="s">
        <v>350</v>
      </c>
      <c r="Q3548" s="13" t="s">
        <v>110</v>
      </c>
      <c r="R3548" s="13" t="s">
        <v>39</v>
      </c>
      <c r="S3548" s="16" t="s">
        <v>40</v>
      </c>
      <c r="T3548" s="13" t="s">
        <v>19328</v>
      </c>
      <c r="U3548" s="15" t="s">
        <v>19329</v>
      </c>
    </row>
    <row r="3549" spans="1:21" s="3" customFormat="1" ht="33.950000000000003" customHeight="1">
      <c r="A3549" s="9"/>
      <c r="B3549" s="10"/>
      <c r="C3549" s="11">
        <v>509.6</v>
      </c>
      <c r="D3549" s="12" t="s">
        <v>19330</v>
      </c>
      <c r="E3549" s="12" t="s">
        <v>19331</v>
      </c>
      <c r="F3549" s="13" t="s">
        <v>27</v>
      </c>
      <c r="G3549" s="14" t="s">
        <v>1105</v>
      </c>
      <c r="H3549" s="14" t="s">
        <v>73</v>
      </c>
      <c r="I3549" s="14" t="s">
        <v>65</v>
      </c>
      <c r="J3549" s="15" t="s">
        <v>31</v>
      </c>
      <c r="K3549" s="14" t="s">
        <v>19332</v>
      </c>
      <c r="L3549" s="14" t="s">
        <v>19333</v>
      </c>
      <c r="M3549" s="14" t="s">
        <v>224</v>
      </c>
      <c r="N3549" s="14" t="s">
        <v>18495</v>
      </c>
      <c r="O3549" s="14" t="s">
        <v>19334</v>
      </c>
      <c r="P3549" s="13" t="s">
        <v>350</v>
      </c>
      <c r="Q3549" s="13" t="s">
        <v>38</v>
      </c>
      <c r="R3549" s="13" t="s">
        <v>39</v>
      </c>
      <c r="S3549" s="16" t="s">
        <v>40</v>
      </c>
      <c r="T3549" s="13" t="s">
        <v>19335</v>
      </c>
      <c r="U3549" s="15" t="s">
        <v>19336</v>
      </c>
    </row>
    <row r="3550" spans="1:21" s="3" customFormat="1" ht="33.950000000000003" customHeight="1">
      <c r="A3550" s="9"/>
      <c r="B3550" s="10"/>
      <c r="C3550" s="11">
        <v>613.6</v>
      </c>
      <c r="D3550" s="12" t="s">
        <v>19337</v>
      </c>
      <c r="E3550" s="12" t="s">
        <v>19338</v>
      </c>
      <c r="F3550" s="13" t="s">
        <v>44</v>
      </c>
      <c r="G3550" s="14" t="s">
        <v>1081</v>
      </c>
      <c r="H3550" s="14" t="s">
        <v>73</v>
      </c>
      <c r="I3550" s="14" t="s">
        <v>65</v>
      </c>
      <c r="J3550" s="15" t="s">
        <v>31</v>
      </c>
      <c r="K3550" s="14" t="s">
        <v>16993</v>
      </c>
      <c r="L3550" s="15" t="s">
        <v>15636</v>
      </c>
      <c r="M3550" s="14" t="s">
        <v>224</v>
      </c>
      <c r="N3550" s="14" t="s">
        <v>649</v>
      </c>
      <c r="O3550" s="14" t="s">
        <v>19339</v>
      </c>
      <c r="P3550" s="13" t="s">
        <v>245</v>
      </c>
      <c r="Q3550" s="13" t="s">
        <v>110</v>
      </c>
      <c r="R3550" s="13" t="s">
        <v>39</v>
      </c>
      <c r="S3550" s="16" t="s">
        <v>40</v>
      </c>
      <c r="T3550" s="13" t="s">
        <v>19340</v>
      </c>
      <c r="U3550" s="15" t="s">
        <v>19341</v>
      </c>
    </row>
    <row r="3551" spans="1:21" s="3" customFormat="1" ht="33.950000000000003" customHeight="1">
      <c r="A3551" s="9"/>
      <c r="B3551" s="10"/>
      <c r="C3551" s="11">
        <v>717.6</v>
      </c>
      <c r="D3551" s="12" t="s">
        <v>19342</v>
      </c>
      <c r="E3551" s="12" t="s">
        <v>19343</v>
      </c>
      <c r="F3551" s="13" t="s">
        <v>27</v>
      </c>
      <c r="G3551" s="14" t="s">
        <v>3384</v>
      </c>
      <c r="H3551" s="14" t="s">
        <v>73</v>
      </c>
      <c r="I3551" s="14" t="s">
        <v>65</v>
      </c>
      <c r="J3551" s="15" t="s">
        <v>31</v>
      </c>
      <c r="K3551" s="14" t="s">
        <v>153</v>
      </c>
      <c r="L3551" s="15" t="s">
        <v>58</v>
      </c>
      <c r="M3551" s="14" t="s">
        <v>1181</v>
      </c>
      <c r="N3551" s="14" t="s">
        <v>401</v>
      </c>
      <c r="O3551" s="14" t="s">
        <v>19344</v>
      </c>
      <c r="P3551" s="13" t="s">
        <v>49</v>
      </c>
      <c r="Q3551" s="13" t="s">
        <v>110</v>
      </c>
      <c r="R3551" s="13" t="s">
        <v>39</v>
      </c>
      <c r="S3551" s="16" t="s">
        <v>40</v>
      </c>
      <c r="T3551" s="13" t="s">
        <v>19345</v>
      </c>
      <c r="U3551" s="15" t="s">
        <v>19346</v>
      </c>
    </row>
    <row r="3552" spans="1:21" s="3" customFormat="1" ht="33.950000000000003" customHeight="1">
      <c r="A3552" s="9"/>
      <c r="B3552" s="10"/>
      <c r="C3552" s="11">
        <v>509.6</v>
      </c>
      <c r="D3552" s="12" t="s">
        <v>19347</v>
      </c>
      <c r="E3552" s="12" t="s">
        <v>10335</v>
      </c>
      <c r="F3552" s="13" t="s">
        <v>44</v>
      </c>
      <c r="G3552" s="14" t="s">
        <v>7274</v>
      </c>
      <c r="H3552" s="14" t="s">
        <v>73</v>
      </c>
      <c r="I3552" s="14" t="s">
        <v>65</v>
      </c>
      <c r="J3552" s="15" t="s">
        <v>31</v>
      </c>
      <c r="K3552" s="14" t="s">
        <v>19348</v>
      </c>
      <c r="L3552" s="15" t="s">
        <v>19349</v>
      </c>
      <c r="M3552" s="14" t="s">
        <v>47</v>
      </c>
      <c r="N3552" s="14" t="s">
        <v>3379</v>
      </c>
      <c r="O3552" s="14" t="s">
        <v>19350</v>
      </c>
      <c r="P3552" s="13" t="s">
        <v>166</v>
      </c>
      <c r="Q3552" s="13" t="s">
        <v>38</v>
      </c>
      <c r="R3552" s="13" t="s">
        <v>39</v>
      </c>
      <c r="S3552" s="16" t="s">
        <v>40</v>
      </c>
      <c r="T3552" s="13" t="s">
        <v>19351</v>
      </c>
      <c r="U3552" s="15" t="s">
        <v>19352</v>
      </c>
    </row>
    <row r="3553" spans="1:21" s="3" customFormat="1" ht="33.950000000000003" customHeight="1">
      <c r="A3553" s="9"/>
      <c r="B3553" s="10"/>
      <c r="C3553" s="11">
        <v>821.6</v>
      </c>
      <c r="D3553" s="12" t="s">
        <v>19353</v>
      </c>
      <c r="E3553" s="12" t="s">
        <v>19354</v>
      </c>
      <c r="F3553" s="13" t="s">
        <v>27</v>
      </c>
      <c r="G3553" s="14" t="s">
        <v>1081</v>
      </c>
      <c r="H3553" s="14" t="s">
        <v>73</v>
      </c>
      <c r="I3553" s="14" t="s">
        <v>82</v>
      </c>
      <c r="J3553" s="15" t="s">
        <v>31</v>
      </c>
      <c r="K3553" s="14" t="s">
        <v>19355</v>
      </c>
      <c r="L3553" s="14" t="s">
        <v>19356</v>
      </c>
      <c r="M3553" s="14" t="s">
        <v>224</v>
      </c>
      <c r="N3553" s="14" t="s">
        <v>4563</v>
      </c>
      <c r="O3553" s="14" t="s">
        <v>19357</v>
      </c>
      <c r="P3553" s="13" t="s">
        <v>139</v>
      </c>
      <c r="Q3553" s="13" t="s">
        <v>38</v>
      </c>
      <c r="R3553" s="13" t="s">
        <v>39</v>
      </c>
      <c r="S3553" s="16" t="s">
        <v>40</v>
      </c>
      <c r="T3553" s="13" t="s">
        <v>19358</v>
      </c>
      <c r="U3553" s="15" t="s">
        <v>19359</v>
      </c>
    </row>
    <row r="3554" spans="1:21" s="3" customFormat="1" ht="33.950000000000003" customHeight="1">
      <c r="A3554" s="9"/>
      <c r="B3554" s="10"/>
      <c r="C3554" s="11">
        <v>715</v>
      </c>
      <c r="D3554" s="12" t="s">
        <v>19360</v>
      </c>
      <c r="E3554" s="12" t="s">
        <v>19361</v>
      </c>
      <c r="F3554" s="13" t="s">
        <v>27</v>
      </c>
      <c r="G3554" s="14" t="s">
        <v>28</v>
      </c>
      <c r="H3554" s="14" t="s">
        <v>73</v>
      </c>
      <c r="I3554" s="14" t="s">
        <v>65</v>
      </c>
      <c r="J3554" s="15" t="s">
        <v>56</v>
      </c>
      <c r="K3554" s="14" t="s">
        <v>153</v>
      </c>
      <c r="L3554" s="15" t="s">
        <v>58</v>
      </c>
      <c r="M3554" s="14" t="s">
        <v>224</v>
      </c>
      <c r="N3554" s="14" t="s">
        <v>336</v>
      </c>
      <c r="O3554" s="14" t="s">
        <v>19362</v>
      </c>
      <c r="P3554" s="13" t="s">
        <v>148</v>
      </c>
      <c r="Q3554" s="13" t="s">
        <v>38</v>
      </c>
      <c r="R3554" s="13" t="s">
        <v>39</v>
      </c>
      <c r="S3554" s="16" t="s">
        <v>40</v>
      </c>
      <c r="T3554" s="13" t="s">
        <v>19363</v>
      </c>
      <c r="U3554" s="15" t="s">
        <v>19364</v>
      </c>
    </row>
    <row r="3555" spans="1:21" s="3" customFormat="1" ht="33.950000000000003" customHeight="1">
      <c r="A3555" s="9"/>
      <c r="B3555" s="10"/>
      <c r="C3555" s="11">
        <v>509.6</v>
      </c>
      <c r="D3555" s="12" t="s">
        <v>19360</v>
      </c>
      <c r="E3555" s="12" t="s">
        <v>19365</v>
      </c>
      <c r="F3555" s="13" t="s">
        <v>44</v>
      </c>
      <c r="G3555" s="14" t="s">
        <v>1105</v>
      </c>
      <c r="H3555" s="14" t="s">
        <v>73</v>
      </c>
      <c r="I3555" s="14" t="s">
        <v>30</v>
      </c>
      <c r="J3555" s="15" t="s">
        <v>31</v>
      </c>
      <c r="K3555" s="14" t="s">
        <v>19355</v>
      </c>
      <c r="L3555" s="15" t="s">
        <v>19349</v>
      </c>
      <c r="M3555" s="14" t="s">
        <v>224</v>
      </c>
      <c r="N3555" s="14" t="s">
        <v>11394</v>
      </c>
      <c r="O3555" s="14" t="s">
        <v>19366</v>
      </c>
      <c r="P3555" s="13" t="s">
        <v>471</v>
      </c>
      <c r="Q3555" s="13" t="s">
        <v>38</v>
      </c>
      <c r="R3555" s="13" t="s">
        <v>39</v>
      </c>
      <c r="S3555" s="16" t="s">
        <v>40</v>
      </c>
      <c r="T3555" s="13" t="s">
        <v>19367</v>
      </c>
      <c r="U3555" s="15" t="s">
        <v>19368</v>
      </c>
    </row>
    <row r="3556" spans="1:21" s="3" customFormat="1" ht="33.950000000000003" customHeight="1">
      <c r="A3556" s="9"/>
      <c r="B3556" s="10"/>
      <c r="C3556" s="11">
        <v>715</v>
      </c>
      <c r="D3556" s="12" t="s">
        <v>19369</v>
      </c>
      <c r="E3556" s="12" t="s">
        <v>19370</v>
      </c>
      <c r="F3556" s="13" t="s">
        <v>27</v>
      </c>
      <c r="G3556" s="14" t="s">
        <v>2616</v>
      </c>
      <c r="H3556" s="14" t="s">
        <v>73</v>
      </c>
      <c r="I3556" s="14" t="s">
        <v>65</v>
      </c>
      <c r="J3556" s="15" t="s">
        <v>56</v>
      </c>
      <c r="K3556" s="14" t="s">
        <v>19291</v>
      </c>
      <c r="L3556" s="14" t="s">
        <v>19306</v>
      </c>
      <c r="M3556" s="14" t="s">
        <v>224</v>
      </c>
      <c r="N3556" s="14" t="s">
        <v>19371</v>
      </c>
      <c r="O3556" s="14" t="s">
        <v>19372</v>
      </c>
      <c r="P3556" s="13" t="s">
        <v>88</v>
      </c>
      <c r="Q3556" s="13" t="s">
        <v>38</v>
      </c>
      <c r="R3556" s="13" t="s">
        <v>39</v>
      </c>
      <c r="S3556" s="16" t="s">
        <v>40</v>
      </c>
      <c r="T3556" s="13" t="s">
        <v>19373</v>
      </c>
      <c r="U3556" s="15" t="s">
        <v>19374</v>
      </c>
    </row>
    <row r="3557" spans="1:21" s="3" customFormat="1" ht="33.950000000000003" customHeight="1">
      <c r="A3557" s="9"/>
      <c r="B3557" s="10"/>
      <c r="C3557" s="17">
        <v>925.6</v>
      </c>
      <c r="D3557" s="18" t="s">
        <v>19369</v>
      </c>
      <c r="E3557" s="18" t="s">
        <v>19375</v>
      </c>
      <c r="F3557" s="19" t="s">
        <v>242</v>
      </c>
      <c r="G3557" s="20" t="s">
        <v>232</v>
      </c>
      <c r="H3557" s="20" t="s">
        <v>136</v>
      </c>
      <c r="I3557" s="20" t="s">
        <v>65</v>
      </c>
      <c r="J3557" s="21" t="s">
        <v>31</v>
      </c>
      <c r="K3557" s="21" t="s">
        <v>57</v>
      </c>
      <c r="L3557" s="21" t="s">
        <v>19349</v>
      </c>
      <c r="M3557" s="20" t="s">
        <v>224</v>
      </c>
      <c r="N3557" s="20" t="s">
        <v>35</v>
      </c>
      <c r="O3557" s="20" t="s">
        <v>19376</v>
      </c>
      <c r="P3557" s="19" t="s">
        <v>582</v>
      </c>
      <c r="Q3557" s="19" t="s">
        <v>110</v>
      </c>
      <c r="R3557" s="19" t="s">
        <v>39</v>
      </c>
      <c r="S3557" s="22" t="s">
        <v>40</v>
      </c>
      <c r="T3557" s="19" t="s">
        <v>19377</v>
      </c>
      <c r="U3557" s="21" t="s">
        <v>19378</v>
      </c>
    </row>
    <row r="3558" spans="1:21" s="3" customFormat="1" ht="33.950000000000003" customHeight="1">
      <c r="A3558" s="9"/>
      <c r="B3558" s="10"/>
      <c r="C3558" s="11">
        <v>717.6</v>
      </c>
      <c r="D3558" s="12" t="s">
        <v>19369</v>
      </c>
      <c r="E3558" s="12" t="s">
        <v>19379</v>
      </c>
      <c r="F3558" s="13" t="s">
        <v>44</v>
      </c>
      <c r="G3558" s="14" t="s">
        <v>28</v>
      </c>
      <c r="H3558" s="14" t="s">
        <v>136</v>
      </c>
      <c r="I3558" s="14" t="s">
        <v>65</v>
      </c>
      <c r="J3558" s="15" t="s">
        <v>31</v>
      </c>
      <c r="K3558" s="14" t="s">
        <v>19355</v>
      </c>
      <c r="L3558" s="15" t="s">
        <v>19349</v>
      </c>
      <c r="M3558" s="14" t="s">
        <v>224</v>
      </c>
      <c r="N3558" s="14" t="s">
        <v>19380</v>
      </c>
      <c r="O3558" s="14" t="s">
        <v>19381</v>
      </c>
      <c r="P3558" s="13" t="s">
        <v>245</v>
      </c>
      <c r="Q3558" s="13" t="s">
        <v>38</v>
      </c>
      <c r="R3558" s="13" t="s">
        <v>39</v>
      </c>
      <c r="S3558" s="16" t="s">
        <v>40</v>
      </c>
      <c r="T3558" s="13" t="s">
        <v>19382</v>
      </c>
      <c r="U3558" s="15" t="s">
        <v>19383</v>
      </c>
    </row>
    <row r="3559" spans="1:21" s="3" customFormat="1" ht="33.950000000000003" customHeight="1">
      <c r="A3559" s="9"/>
      <c r="B3559" s="10"/>
      <c r="C3559" s="11">
        <v>715</v>
      </c>
      <c r="D3559" s="12" t="s">
        <v>19384</v>
      </c>
      <c r="E3559" s="12" t="s">
        <v>19385</v>
      </c>
      <c r="F3559" s="13" t="s">
        <v>27</v>
      </c>
      <c r="G3559" s="14" t="s">
        <v>28</v>
      </c>
      <c r="H3559" s="14" t="s">
        <v>73</v>
      </c>
      <c r="I3559" s="14" t="s">
        <v>30</v>
      </c>
      <c r="J3559" s="15" t="s">
        <v>56</v>
      </c>
      <c r="K3559" s="15" t="s">
        <v>74</v>
      </c>
      <c r="L3559" s="15" t="s">
        <v>46</v>
      </c>
      <c r="M3559" s="14" t="s">
        <v>224</v>
      </c>
      <c r="N3559" s="14" t="s">
        <v>3019</v>
      </c>
      <c r="O3559" s="14" t="s">
        <v>19386</v>
      </c>
      <c r="P3559" s="13" t="s">
        <v>785</v>
      </c>
      <c r="Q3559" s="13" t="s">
        <v>38</v>
      </c>
      <c r="R3559" s="13" t="s">
        <v>39</v>
      </c>
      <c r="S3559" s="16" t="s">
        <v>40</v>
      </c>
      <c r="T3559" s="13" t="s">
        <v>19387</v>
      </c>
      <c r="U3559" s="15" t="s">
        <v>19388</v>
      </c>
    </row>
    <row r="3560" spans="1:21" s="3" customFormat="1" ht="33.950000000000003" customHeight="1">
      <c r="A3560" s="9"/>
      <c r="B3560" s="10"/>
      <c r="C3560" s="11">
        <v>613.6</v>
      </c>
      <c r="D3560" s="12" t="s">
        <v>19389</v>
      </c>
      <c r="E3560" s="12" t="s">
        <v>19390</v>
      </c>
      <c r="F3560" s="13" t="s">
        <v>242</v>
      </c>
      <c r="G3560" s="14" t="s">
        <v>318</v>
      </c>
      <c r="H3560" s="14" t="s">
        <v>73</v>
      </c>
      <c r="I3560" s="14" t="s">
        <v>65</v>
      </c>
      <c r="J3560" s="15" t="s">
        <v>31</v>
      </c>
      <c r="K3560" s="14" t="s">
        <v>19355</v>
      </c>
      <c r="L3560" s="15" t="s">
        <v>19349</v>
      </c>
      <c r="M3560" s="14" t="s">
        <v>224</v>
      </c>
      <c r="N3560" s="14" t="s">
        <v>3195</v>
      </c>
      <c r="O3560" s="14" t="s">
        <v>19391</v>
      </c>
      <c r="P3560" s="13" t="s">
        <v>776</v>
      </c>
      <c r="Q3560" s="13" t="s">
        <v>38</v>
      </c>
      <c r="R3560" s="13" t="s">
        <v>39</v>
      </c>
      <c r="S3560" s="16" t="s">
        <v>40</v>
      </c>
      <c r="T3560" s="13" t="s">
        <v>19392</v>
      </c>
      <c r="U3560" s="15" t="s">
        <v>19393</v>
      </c>
    </row>
    <row r="3561" spans="1:21" s="3" customFormat="1" ht="33.950000000000003" customHeight="1">
      <c r="A3561" s="9"/>
      <c r="B3561" s="10"/>
      <c r="C3561" s="11">
        <v>717.6</v>
      </c>
      <c r="D3561" s="12" t="s">
        <v>19394</v>
      </c>
      <c r="E3561" s="12" t="s">
        <v>19395</v>
      </c>
      <c r="F3561" s="13" t="s">
        <v>242</v>
      </c>
      <c r="G3561" s="14" t="s">
        <v>1081</v>
      </c>
      <c r="H3561" s="14" t="s">
        <v>73</v>
      </c>
      <c r="I3561" s="14" t="s">
        <v>65</v>
      </c>
      <c r="J3561" s="15" t="s">
        <v>31</v>
      </c>
      <c r="K3561" s="14" t="s">
        <v>19396</v>
      </c>
      <c r="L3561" s="15" t="s">
        <v>19397</v>
      </c>
      <c r="M3561" s="14" t="s">
        <v>224</v>
      </c>
      <c r="N3561" s="14" t="s">
        <v>35</v>
      </c>
      <c r="O3561" s="14" t="s">
        <v>19398</v>
      </c>
      <c r="P3561" s="13" t="s">
        <v>245</v>
      </c>
      <c r="Q3561" s="13" t="s">
        <v>110</v>
      </c>
      <c r="R3561" s="13" t="s">
        <v>39</v>
      </c>
      <c r="S3561" s="16" t="s">
        <v>40</v>
      </c>
      <c r="T3561" s="13" t="s">
        <v>19399</v>
      </c>
      <c r="U3561" s="15" t="s">
        <v>19400</v>
      </c>
    </row>
    <row r="3562" spans="1:21" s="3" customFormat="1" ht="33.950000000000003" customHeight="1">
      <c r="A3562" s="9"/>
      <c r="B3562" s="10"/>
      <c r="C3562" s="11">
        <v>613.6</v>
      </c>
      <c r="D3562" s="12" t="s">
        <v>19394</v>
      </c>
      <c r="E3562" s="12" t="s">
        <v>19401</v>
      </c>
      <c r="F3562" s="13" t="s">
        <v>72</v>
      </c>
      <c r="G3562" s="14" t="s">
        <v>19402</v>
      </c>
      <c r="H3562" s="14" t="s">
        <v>73</v>
      </c>
      <c r="I3562" s="14" t="s">
        <v>65</v>
      </c>
      <c r="J3562" s="15" t="s">
        <v>31</v>
      </c>
      <c r="K3562" s="14" t="s">
        <v>19396</v>
      </c>
      <c r="L3562" s="15" t="s">
        <v>19397</v>
      </c>
      <c r="M3562" s="14" t="s">
        <v>224</v>
      </c>
      <c r="N3562" s="14" t="s">
        <v>181</v>
      </c>
      <c r="O3562" s="14" t="s">
        <v>19403</v>
      </c>
      <c r="P3562" s="13" t="s">
        <v>166</v>
      </c>
      <c r="Q3562" s="13" t="s">
        <v>110</v>
      </c>
      <c r="R3562" s="13" t="s">
        <v>216</v>
      </c>
      <c r="S3562" s="16" t="s">
        <v>40</v>
      </c>
      <c r="T3562" s="13" t="s">
        <v>19404</v>
      </c>
      <c r="U3562" s="15" t="s">
        <v>19405</v>
      </c>
    </row>
    <row r="3563" spans="1:21" s="3" customFormat="1" ht="33.950000000000003" customHeight="1">
      <c r="A3563" s="9"/>
      <c r="B3563" s="10"/>
      <c r="C3563" s="11">
        <v>1029.6000000000001</v>
      </c>
      <c r="D3563" s="12" t="s">
        <v>19406</v>
      </c>
      <c r="E3563" s="12" t="s">
        <v>8414</v>
      </c>
      <c r="F3563" s="13" t="s">
        <v>242</v>
      </c>
      <c r="G3563" s="14" t="s">
        <v>28</v>
      </c>
      <c r="H3563" s="14" t="s">
        <v>73</v>
      </c>
      <c r="I3563" s="14" t="s">
        <v>65</v>
      </c>
      <c r="J3563" s="15" t="s">
        <v>31</v>
      </c>
      <c r="K3563" s="14" t="s">
        <v>153</v>
      </c>
      <c r="L3563" s="15" t="s">
        <v>58</v>
      </c>
      <c r="M3563" s="14" t="s">
        <v>224</v>
      </c>
      <c r="N3563" s="14" t="s">
        <v>2908</v>
      </c>
      <c r="O3563" s="14" t="s">
        <v>19407</v>
      </c>
      <c r="P3563" s="13" t="s">
        <v>690</v>
      </c>
      <c r="Q3563" s="13" t="s">
        <v>110</v>
      </c>
      <c r="R3563" s="13" t="s">
        <v>39</v>
      </c>
      <c r="S3563" s="16" t="s">
        <v>40</v>
      </c>
      <c r="T3563" s="13" t="s">
        <v>19408</v>
      </c>
      <c r="U3563" s="15" t="s">
        <v>19409</v>
      </c>
    </row>
    <row r="3564" spans="1:21" s="3" customFormat="1" ht="33.950000000000003" customHeight="1">
      <c r="A3564" s="9"/>
      <c r="B3564" s="10"/>
      <c r="C3564" s="11">
        <v>613.6</v>
      </c>
      <c r="D3564" s="12" t="s">
        <v>19410</v>
      </c>
      <c r="E3564" s="12" t="s">
        <v>2601</v>
      </c>
      <c r="F3564" s="13" t="s">
        <v>44</v>
      </c>
      <c r="G3564" s="14" t="s">
        <v>28</v>
      </c>
      <c r="H3564" s="14" t="s">
        <v>116</v>
      </c>
      <c r="I3564" s="14" t="s">
        <v>2602</v>
      </c>
      <c r="J3564" s="15" t="s">
        <v>2603</v>
      </c>
      <c r="K3564" s="14" t="s">
        <v>8575</v>
      </c>
      <c r="L3564" s="14" t="s">
        <v>19411</v>
      </c>
      <c r="M3564" s="14" t="s">
        <v>640</v>
      </c>
      <c r="N3564" s="14" t="s">
        <v>336</v>
      </c>
      <c r="O3564" s="15" t="s">
        <v>19412</v>
      </c>
      <c r="P3564" s="13" t="s">
        <v>67</v>
      </c>
      <c r="Q3564" s="13" t="s">
        <v>38</v>
      </c>
      <c r="R3564" s="13" t="s">
        <v>39</v>
      </c>
      <c r="S3564" s="16" t="s">
        <v>40</v>
      </c>
      <c r="T3564" s="13" t="s">
        <v>19413</v>
      </c>
      <c r="U3564" s="15" t="s">
        <v>19414</v>
      </c>
    </row>
    <row r="3565" spans="1:21" s="3" customFormat="1" ht="33.950000000000003" customHeight="1">
      <c r="A3565" s="9"/>
      <c r="B3565" s="10"/>
      <c r="C3565" s="11">
        <v>715</v>
      </c>
      <c r="D3565" s="12" t="s">
        <v>19415</v>
      </c>
      <c r="E3565" s="12" t="s">
        <v>1526</v>
      </c>
      <c r="F3565" s="13" t="s">
        <v>27</v>
      </c>
      <c r="G3565" s="14" t="s">
        <v>28</v>
      </c>
      <c r="H3565" s="14" t="s">
        <v>54</v>
      </c>
      <c r="I3565" s="14" t="s">
        <v>30</v>
      </c>
      <c r="J3565" s="15" t="s">
        <v>56</v>
      </c>
      <c r="K3565" s="15" t="s">
        <v>74</v>
      </c>
      <c r="L3565" s="15" t="s">
        <v>46</v>
      </c>
      <c r="M3565" s="14" t="s">
        <v>224</v>
      </c>
      <c r="N3565" s="14" t="s">
        <v>1530</v>
      </c>
      <c r="O3565" s="14" t="s">
        <v>19416</v>
      </c>
      <c r="P3565" s="13" t="s">
        <v>67</v>
      </c>
      <c r="Q3565" s="13" t="s">
        <v>38</v>
      </c>
      <c r="R3565" s="13" t="s">
        <v>39</v>
      </c>
      <c r="S3565" s="16" t="s">
        <v>40</v>
      </c>
      <c r="T3565" s="13" t="s">
        <v>19417</v>
      </c>
      <c r="U3565" s="15" t="s">
        <v>19418</v>
      </c>
    </row>
    <row r="3566" spans="1:21" s="3" customFormat="1" ht="33.950000000000003" customHeight="1">
      <c r="A3566" s="9"/>
      <c r="B3566" s="10"/>
      <c r="C3566" s="11">
        <v>715</v>
      </c>
      <c r="D3566" s="12" t="s">
        <v>19419</v>
      </c>
      <c r="E3566" s="12" t="s">
        <v>7719</v>
      </c>
      <c r="F3566" s="13" t="s">
        <v>72</v>
      </c>
      <c r="G3566" s="14" t="s">
        <v>2616</v>
      </c>
      <c r="H3566" s="14" t="s">
        <v>73</v>
      </c>
      <c r="I3566" s="14" t="s">
        <v>30</v>
      </c>
      <c r="J3566" s="15" t="s">
        <v>56</v>
      </c>
      <c r="K3566" s="15" t="s">
        <v>790</v>
      </c>
      <c r="L3566" s="15" t="s">
        <v>8010</v>
      </c>
      <c r="M3566" s="14" t="s">
        <v>205</v>
      </c>
      <c r="N3566" s="14" t="s">
        <v>3469</v>
      </c>
      <c r="O3566" s="15" t="s">
        <v>19420</v>
      </c>
      <c r="P3566" s="13" t="s">
        <v>200</v>
      </c>
      <c r="Q3566" s="13" t="s">
        <v>38</v>
      </c>
      <c r="R3566" s="13" t="s">
        <v>39</v>
      </c>
      <c r="S3566" s="16" t="s">
        <v>40</v>
      </c>
      <c r="T3566" s="13" t="s">
        <v>19421</v>
      </c>
      <c r="U3566" s="15" t="s">
        <v>19422</v>
      </c>
    </row>
    <row r="3567" spans="1:21" s="3" customFormat="1" ht="33.950000000000003" customHeight="1">
      <c r="A3567" s="9"/>
      <c r="B3567" s="10"/>
      <c r="C3567" s="17">
        <v>717.6</v>
      </c>
      <c r="D3567" s="18" t="s">
        <v>19423</v>
      </c>
      <c r="E3567" s="18" t="s">
        <v>9780</v>
      </c>
      <c r="F3567" s="19" t="s">
        <v>242</v>
      </c>
      <c r="G3567" s="20" t="s">
        <v>19424</v>
      </c>
      <c r="H3567" s="20" t="s">
        <v>136</v>
      </c>
      <c r="I3567" s="20" t="s">
        <v>65</v>
      </c>
      <c r="J3567" s="21" t="s">
        <v>31</v>
      </c>
      <c r="K3567" s="21" t="s">
        <v>57</v>
      </c>
      <c r="L3567" s="21" t="s">
        <v>8010</v>
      </c>
      <c r="M3567" s="20" t="s">
        <v>205</v>
      </c>
      <c r="N3567" s="20" t="s">
        <v>1347</v>
      </c>
      <c r="O3567" s="20" t="s">
        <v>19425</v>
      </c>
      <c r="P3567" s="19" t="s">
        <v>329</v>
      </c>
      <c r="Q3567" s="19" t="s">
        <v>110</v>
      </c>
      <c r="R3567" s="19" t="s">
        <v>39</v>
      </c>
      <c r="S3567" s="22" t="s">
        <v>40</v>
      </c>
      <c r="T3567" s="19" t="s">
        <v>19426</v>
      </c>
      <c r="U3567" s="21" t="s">
        <v>19427</v>
      </c>
    </row>
    <row r="3568" spans="1:21" s="3" customFormat="1" ht="33.950000000000003" customHeight="1">
      <c r="A3568" s="9"/>
      <c r="B3568" s="10"/>
      <c r="C3568" s="11">
        <v>613.6</v>
      </c>
      <c r="D3568" s="12" t="s">
        <v>19423</v>
      </c>
      <c r="E3568" s="12" t="s">
        <v>17492</v>
      </c>
      <c r="F3568" s="13" t="s">
        <v>44</v>
      </c>
      <c r="G3568" s="14" t="s">
        <v>3433</v>
      </c>
      <c r="H3568" s="14" t="s">
        <v>136</v>
      </c>
      <c r="I3568" s="14" t="s">
        <v>65</v>
      </c>
      <c r="J3568" s="15" t="s">
        <v>31</v>
      </c>
      <c r="K3568" s="15" t="s">
        <v>57</v>
      </c>
      <c r="L3568" s="15" t="s">
        <v>8010</v>
      </c>
      <c r="M3568" s="14" t="s">
        <v>205</v>
      </c>
      <c r="N3568" s="14" t="s">
        <v>6858</v>
      </c>
      <c r="O3568" s="14" t="s">
        <v>19428</v>
      </c>
      <c r="P3568" s="13" t="s">
        <v>67</v>
      </c>
      <c r="Q3568" s="13" t="s">
        <v>110</v>
      </c>
      <c r="R3568" s="13" t="s">
        <v>39</v>
      </c>
      <c r="S3568" s="16" t="s">
        <v>40</v>
      </c>
      <c r="T3568" s="13" t="s">
        <v>19429</v>
      </c>
      <c r="U3568" s="15" t="s">
        <v>19430</v>
      </c>
    </row>
    <row r="3569" spans="1:21" s="3" customFormat="1" ht="33.950000000000003" customHeight="1">
      <c r="A3569" s="9"/>
      <c r="B3569" s="10"/>
      <c r="C3569" s="11">
        <v>717.6</v>
      </c>
      <c r="D3569" s="12" t="s">
        <v>19423</v>
      </c>
      <c r="E3569" s="12" t="s">
        <v>9780</v>
      </c>
      <c r="F3569" s="13" t="s">
        <v>27</v>
      </c>
      <c r="G3569" s="14" t="s">
        <v>8983</v>
      </c>
      <c r="H3569" s="14" t="s">
        <v>136</v>
      </c>
      <c r="I3569" s="14" t="s">
        <v>65</v>
      </c>
      <c r="J3569" s="15" t="s">
        <v>31</v>
      </c>
      <c r="K3569" s="15" t="s">
        <v>57</v>
      </c>
      <c r="L3569" s="15" t="s">
        <v>8010</v>
      </c>
      <c r="M3569" s="14" t="s">
        <v>205</v>
      </c>
      <c r="N3569" s="14" t="s">
        <v>1347</v>
      </c>
      <c r="O3569" s="14" t="s">
        <v>19431</v>
      </c>
      <c r="P3569" s="13" t="s">
        <v>973</v>
      </c>
      <c r="Q3569" s="13" t="s">
        <v>110</v>
      </c>
      <c r="R3569" s="13" t="s">
        <v>39</v>
      </c>
      <c r="S3569" s="16" t="s">
        <v>40</v>
      </c>
      <c r="T3569" s="13" t="s">
        <v>19432</v>
      </c>
      <c r="U3569" s="15" t="s">
        <v>19433</v>
      </c>
    </row>
    <row r="3570" spans="1:21" s="3" customFormat="1" ht="33.950000000000003" customHeight="1">
      <c r="A3570" s="9"/>
      <c r="B3570" s="10"/>
      <c r="C3570" s="11">
        <v>104</v>
      </c>
      <c r="D3570" s="12" t="s">
        <v>19434</v>
      </c>
      <c r="E3570" s="12" t="s">
        <v>9780</v>
      </c>
      <c r="F3570" s="13" t="s">
        <v>27</v>
      </c>
      <c r="G3570" s="14" t="s">
        <v>28</v>
      </c>
      <c r="H3570" s="14" t="s">
        <v>73</v>
      </c>
      <c r="I3570" s="14" t="s">
        <v>1974</v>
      </c>
      <c r="J3570" s="15" t="s">
        <v>31</v>
      </c>
      <c r="K3570" s="14" t="s">
        <v>9971</v>
      </c>
      <c r="L3570" s="14" t="s">
        <v>19435</v>
      </c>
      <c r="M3570" s="14" t="s">
        <v>205</v>
      </c>
      <c r="N3570" s="14" t="s">
        <v>1347</v>
      </c>
      <c r="O3570" s="14" t="s">
        <v>19436</v>
      </c>
      <c r="P3570" s="13" t="s">
        <v>215</v>
      </c>
      <c r="Q3570" s="13" t="s">
        <v>38</v>
      </c>
      <c r="R3570" s="13" t="s">
        <v>39</v>
      </c>
      <c r="S3570" s="16" t="s">
        <v>40</v>
      </c>
      <c r="T3570" s="13" t="s">
        <v>19437</v>
      </c>
      <c r="U3570" s="15" t="s">
        <v>19438</v>
      </c>
    </row>
    <row r="3571" spans="1:21" s="3" customFormat="1" ht="33.950000000000003" customHeight="1">
      <c r="A3571" s="9"/>
      <c r="B3571" s="10"/>
      <c r="C3571" s="11">
        <v>715</v>
      </c>
      <c r="D3571" s="12" t="s">
        <v>19439</v>
      </c>
      <c r="E3571" s="12" t="s">
        <v>4684</v>
      </c>
      <c r="F3571" s="13" t="s">
        <v>27</v>
      </c>
      <c r="G3571" s="14" t="s">
        <v>28</v>
      </c>
      <c r="H3571" s="14" t="s">
        <v>73</v>
      </c>
      <c r="I3571" s="14" t="s">
        <v>55</v>
      </c>
      <c r="J3571" s="15" t="s">
        <v>56</v>
      </c>
      <c r="K3571" s="15" t="s">
        <v>3258</v>
      </c>
      <c r="L3571" s="15" t="s">
        <v>7746</v>
      </c>
      <c r="M3571" s="14" t="s">
        <v>400</v>
      </c>
      <c r="N3571" s="14" t="s">
        <v>732</v>
      </c>
      <c r="O3571" s="14" t="s">
        <v>19440</v>
      </c>
      <c r="P3571" s="13" t="s">
        <v>200</v>
      </c>
      <c r="Q3571" s="13" t="s">
        <v>38</v>
      </c>
      <c r="R3571" s="13" t="s">
        <v>39</v>
      </c>
      <c r="S3571" s="16" t="s">
        <v>40</v>
      </c>
      <c r="T3571" s="13" t="s">
        <v>19441</v>
      </c>
      <c r="U3571" s="15" t="s">
        <v>19442</v>
      </c>
    </row>
    <row r="3572" spans="1:21" s="3" customFormat="1" ht="33.950000000000003" customHeight="1">
      <c r="A3572" s="9"/>
      <c r="B3572" s="10"/>
      <c r="C3572" s="11">
        <v>717.6</v>
      </c>
      <c r="D3572" s="12" t="s">
        <v>19443</v>
      </c>
      <c r="E3572" s="12" t="s">
        <v>19444</v>
      </c>
      <c r="F3572" s="13" t="s">
        <v>72</v>
      </c>
      <c r="G3572" s="14" t="s">
        <v>232</v>
      </c>
      <c r="H3572" s="14" t="s">
        <v>136</v>
      </c>
      <c r="I3572" s="14" t="s">
        <v>65</v>
      </c>
      <c r="J3572" s="15" t="s">
        <v>31</v>
      </c>
      <c r="K3572" s="14" t="s">
        <v>1473</v>
      </c>
      <c r="L3572" s="14" t="s">
        <v>9756</v>
      </c>
      <c r="M3572" s="14" t="s">
        <v>400</v>
      </c>
      <c r="N3572" s="14" t="s">
        <v>1918</v>
      </c>
      <c r="O3572" s="14" t="s">
        <v>19445</v>
      </c>
      <c r="P3572" s="13" t="s">
        <v>245</v>
      </c>
      <c r="Q3572" s="13" t="s">
        <v>110</v>
      </c>
      <c r="R3572" s="13" t="s">
        <v>39</v>
      </c>
      <c r="S3572" s="16" t="s">
        <v>40</v>
      </c>
      <c r="T3572" s="13" t="s">
        <v>19446</v>
      </c>
      <c r="U3572" s="15" t="s">
        <v>19447</v>
      </c>
    </row>
    <row r="3573" spans="1:21" s="3" customFormat="1" ht="33.950000000000003" customHeight="1">
      <c r="A3573" s="9"/>
      <c r="B3573" s="10"/>
      <c r="C3573" s="11">
        <v>551.20000000000005</v>
      </c>
      <c r="D3573" s="12" t="s">
        <v>19448</v>
      </c>
      <c r="E3573" s="12" t="s">
        <v>19449</v>
      </c>
      <c r="F3573" s="13" t="s">
        <v>44</v>
      </c>
      <c r="G3573" s="14" t="s">
        <v>1117</v>
      </c>
      <c r="H3573" s="14" t="s">
        <v>73</v>
      </c>
      <c r="I3573" s="14" t="s">
        <v>82</v>
      </c>
      <c r="J3573" s="15" t="s">
        <v>31</v>
      </c>
      <c r="K3573" s="14" t="s">
        <v>2474</v>
      </c>
      <c r="L3573" s="15" t="s">
        <v>46</v>
      </c>
      <c r="M3573" s="14" t="s">
        <v>224</v>
      </c>
      <c r="N3573" s="14" t="s">
        <v>1120</v>
      </c>
      <c r="O3573" s="14" t="s">
        <v>19450</v>
      </c>
      <c r="P3573" s="13" t="s">
        <v>166</v>
      </c>
      <c r="Q3573" s="13" t="s">
        <v>110</v>
      </c>
      <c r="R3573" s="13" t="s">
        <v>39</v>
      </c>
      <c r="S3573" s="16" t="s">
        <v>40</v>
      </c>
      <c r="T3573" s="13" t="s">
        <v>19451</v>
      </c>
      <c r="U3573" s="15" t="s">
        <v>19452</v>
      </c>
    </row>
    <row r="3574" spans="1:21" s="3" customFormat="1" ht="33.950000000000003" customHeight="1">
      <c r="A3574" s="9"/>
      <c r="B3574" s="10"/>
      <c r="C3574" s="11">
        <v>104</v>
      </c>
      <c r="D3574" s="12" t="s">
        <v>19453</v>
      </c>
      <c r="E3574" s="12" t="s">
        <v>8328</v>
      </c>
      <c r="F3574" s="13" t="s">
        <v>44</v>
      </c>
      <c r="G3574" s="14" t="s">
        <v>28</v>
      </c>
      <c r="H3574" s="14" t="s">
        <v>73</v>
      </c>
      <c r="I3574" s="14" t="s">
        <v>1974</v>
      </c>
      <c r="J3574" s="15" t="s">
        <v>31</v>
      </c>
      <c r="K3574" s="14" t="s">
        <v>10576</v>
      </c>
      <c r="L3574" s="15" t="s">
        <v>58</v>
      </c>
      <c r="M3574" s="14" t="s">
        <v>224</v>
      </c>
      <c r="N3574" s="14" t="s">
        <v>3583</v>
      </c>
      <c r="O3574" s="14" t="s">
        <v>19454</v>
      </c>
      <c r="P3574" s="13" t="s">
        <v>350</v>
      </c>
      <c r="Q3574" s="13" t="s">
        <v>38</v>
      </c>
      <c r="R3574" s="13" t="s">
        <v>39</v>
      </c>
      <c r="S3574" s="16" t="s">
        <v>40</v>
      </c>
      <c r="T3574" s="13" t="s">
        <v>19455</v>
      </c>
      <c r="U3574" s="15" t="s">
        <v>19456</v>
      </c>
    </row>
    <row r="3575" spans="1:21" s="3" customFormat="1" ht="33.950000000000003" customHeight="1">
      <c r="A3575" s="9"/>
      <c r="B3575" s="10"/>
      <c r="C3575" s="11">
        <v>613.6</v>
      </c>
      <c r="D3575" s="12" t="s">
        <v>19457</v>
      </c>
      <c r="E3575" s="12" t="s">
        <v>19458</v>
      </c>
      <c r="F3575" s="13" t="s">
        <v>72</v>
      </c>
      <c r="G3575" s="14" t="s">
        <v>540</v>
      </c>
      <c r="H3575" s="14" t="s">
        <v>1288</v>
      </c>
      <c r="I3575" s="14" t="s">
        <v>82</v>
      </c>
      <c r="J3575" s="15" t="s">
        <v>31</v>
      </c>
      <c r="K3575" s="15" t="s">
        <v>11893</v>
      </c>
      <c r="L3575" s="15" t="s">
        <v>3052</v>
      </c>
      <c r="M3575" s="14" t="s">
        <v>224</v>
      </c>
      <c r="N3575" s="14" t="s">
        <v>1074</v>
      </c>
      <c r="O3575" s="14" t="s">
        <v>19459</v>
      </c>
      <c r="P3575" s="13" t="s">
        <v>170</v>
      </c>
      <c r="Q3575" s="13" t="s">
        <v>110</v>
      </c>
      <c r="R3575" s="13" t="s">
        <v>39</v>
      </c>
      <c r="S3575" s="16" t="s">
        <v>40</v>
      </c>
      <c r="T3575" s="13" t="s">
        <v>19460</v>
      </c>
      <c r="U3575" s="15" t="s">
        <v>19461</v>
      </c>
    </row>
    <row r="3576" spans="1:21" s="3" customFormat="1" ht="57" customHeight="1">
      <c r="A3576" s="9"/>
      <c r="B3576" s="10"/>
      <c r="C3576" s="11">
        <v>715</v>
      </c>
      <c r="D3576" s="12" t="s">
        <v>19462</v>
      </c>
      <c r="E3576" s="12" t="s">
        <v>19463</v>
      </c>
      <c r="F3576" s="13" t="s">
        <v>27</v>
      </c>
      <c r="G3576" s="14" t="s">
        <v>28</v>
      </c>
      <c r="H3576" s="14" t="s">
        <v>116</v>
      </c>
      <c r="I3576" s="14" t="s">
        <v>65</v>
      </c>
      <c r="J3576" s="15" t="s">
        <v>56</v>
      </c>
      <c r="K3576" s="15" t="s">
        <v>58</v>
      </c>
      <c r="L3576" s="15" t="s">
        <v>58</v>
      </c>
      <c r="M3576" s="14" t="s">
        <v>224</v>
      </c>
      <c r="N3576" s="14" t="s">
        <v>8582</v>
      </c>
      <c r="O3576" s="14" t="s">
        <v>19464</v>
      </c>
      <c r="P3576" s="13" t="s">
        <v>148</v>
      </c>
      <c r="Q3576" s="13" t="s">
        <v>38</v>
      </c>
      <c r="R3576" s="13" t="s">
        <v>39</v>
      </c>
      <c r="S3576" s="16" t="s">
        <v>40</v>
      </c>
      <c r="T3576" s="13" t="s">
        <v>19465</v>
      </c>
      <c r="U3576" s="15" t="s">
        <v>19466</v>
      </c>
    </row>
    <row r="3577" spans="1:21" s="3" customFormat="1" ht="33.950000000000003" customHeight="1">
      <c r="A3577" s="9"/>
      <c r="B3577" s="10"/>
      <c r="C3577" s="11">
        <v>715</v>
      </c>
      <c r="D3577" s="12" t="s">
        <v>19467</v>
      </c>
      <c r="E3577" s="12" t="s">
        <v>14797</v>
      </c>
      <c r="F3577" s="13" t="s">
        <v>27</v>
      </c>
      <c r="G3577" s="14" t="s">
        <v>28</v>
      </c>
      <c r="H3577" s="14" t="s">
        <v>116</v>
      </c>
      <c r="I3577" s="14" t="s">
        <v>30</v>
      </c>
      <c r="J3577" s="15" t="s">
        <v>56</v>
      </c>
      <c r="K3577" s="15" t="s">
        <v>11255</v>
      </c>
      <c r="L3577" s="15" t="s">
        <v>11255</v>
      </c>
      <c r="M3577" s="14" t="s">
        <v>224</v>
      </c>
      <c r="N3577" s="14" t="s">
        <v>14798</v>
      </c>
      <c r="O3577" s="14" t="s">
        <v>19468</v>
      </c>
      <c r="P3577" s="13" t="s">
        <v>435</v>
      </c>
      <c r="Q3577" s="13" t="s">
        <v>38</v>
      </c>
      <c r="R3577" s="13" t="s">
        <v>39</v>
      </c>
      <c r="S3577" s="16" t="s">
        <v>40</v>
      </c>
      <c r="T3577" s="13" t="s">
        <v>19469</v>
      </c>
      <c r="U3577" s="15" t="s">
        <v>19470</v>
      </c>
    </row>
    <row r="3578" spans="1:21" s="3" customFormat="1" ht="45.95" customHeight="1">
      <c r="A3578" s="9"/>
      <c r="B3578" s="10"/>
      <c r="C3578" s="11">
        <v>936</v>
      </c>
      <c r="D3578" s="12" t="s">
        <v>19471</v>
      </c>
      <c r="E3578" s="12" t="s">
        <v>19472</v>
      </c>
      <c r="F3578" s="13" t="s">
        <v>72</v>
      </c>
      <c r="G3578" s="14" t="s">
        <v>28</v>
      </c>
      <c r="H3578" s="14" t="s">
        <v>116</v>
      </c>
      <c r="I3578" s="14" t="s">
        <v>116</v>
      </c>
      <c r="J3578" s="15" t="s">
        <v>56</v>
      </c>
      <c r="K3578" s="15" t="s">
        <v>11255</v>
      </c>
      <c r="L3578" s="15" t="s">
        <v>11255</v>
      </c>
      <c r="M3578" s="14" t="s">
        <v>1198</v>
      </c>
      <c r="N3578" s="14" t="s">
        <v>59</v>
      </c>
      <c r="O3578" s="14" t="s">
        <v>19473</v>
      </c>
      <c r="P3578" s="13" t="s">
        <v>37</v>
      </c>
      <c r="Q3578" s="13" t="s">
        <v>110</v>
      </c>
      <c r="R3578" s="13" t="s">
        <v>39</v>
      </c>
      <c r="S3578" s="16" t="s">
        <v>40</v>
      </c>
      <c r="T3578" s="13" t="s">
        <v>19474</v>
      </c>
      <c r="U3578" s="15" t="s">
        <v>19475</v>
      </c>
    </row>
    <row r="3579" spans="1:21" s="3" customFormat="1" ht="33.950000000000003" customHeight="1">
      <c r="A3579" s="9"/>
      <c r="B3579" s="10"/>
      <c r="C3579" s="11">
        <v>715</v>
      </c>
      <c r="D3579" s="12" t="s">
        <v>19476</v>
      </c>
      <c r="E3579" s="12" t="s">
        <v>19477</v>
      </c>
      <c r="F3579" s="13" t="s">
        <v>72</v>
      </c>
      <c r="G3579" s="14" t="s">
        <v>28</v>
      </c>
      <c r="H3579" s="14" t="s">
        <v>54</v>
      </c>
      <c r="I3579" s="14" t="s">
        <v>116</v>
      </c>
      <c r="J3579" s="15" t="s">
        <v>56</v>
      </c>
      <c r="K3579" s="14" t="s">
        <v>11254</v>
      </c>
      <c r="L3579" s="15" t="s">
        <v>11255</v>
      </c>
      <c r="M3579" s="14" t="s">
        <v>1198</v>
      </c>
      <c r="N3579" s="14" t="s">
        <v>17080</v>
      </c>
      <c r="O3579" s="14" t="s">
        <v>19478</v>
      </c>
      <c r="P3579" s="13" t="s">
        <v>435</v>
      </c>
      <c r="Q3579" s="13" t="s">
        <v>38</v>
      </c>
      <c r="R3579" s="13" t="s">
        <v>39</v>
      </c>
      <c r="S3579" s="16" t="s">
        <v>40</v>
      </c>
      <c r="T3579" s="13" t="s">
        <v>19479</v>
      </c>
      <c r="U3579" s="15" t="s">
        <v>19480</v>
      </c>
    </row>
    <row r="3580" spans="1:21" s="3" customFormat="1" ht="33.950000000000003" customHeight="1">
      <c r="A3580" s="9"/>
      <c r="B3580" s="10"/>
      <c r="C3580" s="11">
        <v>509.6</v>
      </c>
      <c r="D3580" s="12" t="s">
        <v>19481</v>
      </c>
      <c r="E3580" s="12" t="s">
        <v>19482</v>
      </c>
      <c r="F3580" s="13" t="s">
        <v>72</v>
      </c>
      <c r="G3580" s="14" t="s">
        <v>6344</v>
      </c>
      <c r="H3580" s="14" t="s">
        <v>73</v>
      </c>
      <c r="I3580" s="14" t="s">
        <v>65</v>
      </c>
      <c r="J3580" s="15" t="s">
        <v>31</v>
      </c>
      <c r="K3580" s="15" t="s">
        <v>19483</v>
      </c>
      <c r="L3580" s="15" t="s">
        <v>19484</v>
      </c>
      <c r="M3580" s="14" t="s">
        <v>224</v>
      </c>
      <c r="N3580" s="14" t="s">
        <v>146</v>
      </c>
      <c r="O3580" s="14" t="s">
        <v>19485</v>
      </c>
      <c r="P3580" s="13" t="s">
        <v>227</v>
      </c>
      <c r="Q3580" s="13" t="s">
        <v>38</v>
      </c>
      <c r="R3580" s="13" t="s">
        <v>39</v>
      </c>
      <c r="S3580" s="16" t="s">
        <v>40</v>
      </c>
      <c r="T3580" s="13" t="s">
        <v>19486</v>
      </c>
      <c r="U3580" s="15" t="s">
        <v>19487</v>
      </c>
    </row>
    <row r="3581" spans="1:21" s="3" customFormat="1" ht="33.950000000000003" customHeight="1">
      <c r="A3581" s="9"/>
      <c r="B3581" s="10"/>
      <c r="C3581" s="11">
        <v>592.80000000000007</v>
      </c>
      <c r="D3581" s="12" t="s">
        <v>19488</v>
      </c>
      <c r="E3581" s="12" t="s">
        <v>19489</v>
      </c>
      <c r="F3581" s="13" t="s">
        <v>27</v>
      </c>
      <c r="G3581" s="14" t="s">
        <v>1105</v>
      </c>
      <c r="H3581" s="14" t="s">
        <v>73</v>
      </c>
      <c r="I3581" s="14" t="s">
        <v>65</v>
      </c>
      <c r="J3581" s="15" t="s">
        <v>31</v>
      </c>
      <c r="K3581" s="15" t="s">
        <v>57</v>
      </c>
      <c r="L3581" s="15" t="s">
        <v>19490</v>
      </c>
      <c r="M3581" s="14" t="s">
        <v>1016</v>
      </c>
      <c r="N3581" s="14" t="s">
        <v>59</v>
      </c>
      <c r="O3581" s="14" t="s">
        <v>19491</v>
      </c>
      <c r="P3581" s="13" t="s">
        <v>1076</v>
      </c>
      <c r="Q3581" s="13" t="s">
        <v>110</v>
      </c>
      <c r="R3581" s="13" t="s">
        <v>39</v>
      </c>
      <c r="S3581" s="16" t="s">
        <v>40</v>
      </c>
      <c r="T3581" s="13" t="s">
        <v>19492</v>
      </c>
      <c r="U3581" s="15" t="s">
        <v>19493</v>
      </c>
    </row>
    <row r="3582" spans="1:21" s="3" customFormat="1" ht="33.950000000000003" customHeight="1">
      <c r="A3582" s="9"/>
      <c r="B3582" s="10"/>
      <c r="C3582" s="11">
        <v>551.20000000000005</v>
      </c>
      <c r="D3582" s="12" t="s">
        <v>19494</v>
      </c>
      <c r="E3582" s="12" t="s">
        <v>19495</v>
      </c>
      <c r="F3582" s="13" t="s">
        <v>27</v>
      </c>
      <c r="G3582" s="14" t="s">
        <v>19169</v>
      </c>
      <c r="H3582" s="14" t="s">
        <v>73</v>
      </c>
      <c r="I3582" s="14" t="s">
        <v>65</v>
      </c>
      <c r="J3582" s="15" t="s">
        <v>31</v>
      </c>
      <c r="K3582" s="15" t="s">
        <v>57</v>
      </c>
      <c r="L3582" s="15" t="s">
        <v>5792</v>
      </c>
      <c r="M3582" s="14" t="s">
        <v>224</v>
      </c>
      <c r="N3582" s="14" t="s">
        <v>59</v>
      </c>
      <c r="O3582" s="14" t="s">
        <v>19496</v>
      </c>
      <c r="P3582" s="13" t="s">
        <v>1085</v>
      </c>
      <c r="Q3582" s="13" t="s">
        <v>110</v>
      </c>
      <c r="R3582" s="13" t="s">
        <v>39</v>
      </c>
      <c r="S3582" s="16" t="s">
        <v>40</v>
      </c>
      <c r="T3582" s="13" t="s">
        <v>19497</v>
      </c>
      <c r="U3582" s="15" t="s">
        <v>19498</v>
      </c>
    </row>
    <row r="3583" spans="1:21" s="3" customFormat="1" ht="33.950000000000003" customHeight="1">
      <c r="A3583" s="9"/>
      <c r="B3583" s="10"/>
      <c r="C3583" s="11">
        <v>821.6</v>
      </c>
      <c r="D3583" s="12" t="s">
        <v>19499</v>
      </c>
      <c r="E3583" s="12" t="s">
        <v>19500</v>
      </c>
      <c r="F3583" s="13" t="s">
        <v>27</v>
      </c>
      <c r="G3583" s="14" t="s">
        <v>28</v>
      </c>
      <c r="H3583" s="14" t="s">
        <v>73</v>
      </c>
      <c r="I3583" s="14" t="s">
        <v>55</v>
      </c>
      <c r="J3583" s="15" t="s">
        <v>31</v>
      </c>
      <c r="K3583" s="15" t="s">
        <v>57</v>
      </c>
      <c r="L3583" s="15" t="s">
        <v>5792</v>
      </c>
      <c r="M3583" s="14" t="s">
        <v>224</v>
      </c>
      <c r="N3583" s="14" t="s">
        <v>59</v>
      </c>
      <c r="O3583" s="14" t="s">
        <v>19501</v>
      </c>
      <c r="P3583" s="13" t="s">
        <v>785</v>
      </c>
      <c r="Q3583" s="13" t="s">
        <v>110</v>
      </c>
      <c r="R3583" s="13" t="s">
        <v>1841</v>
      </c>
      <c r="S3583" s="16" t="s">
        <v>40</v>
      </c>
      <c r="T3583" s="13" t="s">
        <v>19502</v>
      </c>
      <c r="U3583" s="15" t="s">
        <v>19503</v>
      </c>
    </row>
    <row r="3584" spans="1:21" s="3" customFormat="1" ht="45.95" customHeight="1">
      <c r="A3584" s="9"/>
      <c r="B3584" s="10"/>
      <c r="C3584" s="11">
        <v>1664</v>
      </c>
      <c r="D3584" s="12" t="s">
        <v>19504</v>
      </c>
      <c r="E3584" s="12" t="s">
        <v>11162</v>
      </c>
      <c r="F3584" s="13" t="s">
        <v>242</v>
      </c>
      <c r="G3584" s="14" t="s">
        <v>28</v>
      </c>
      <c r="H3584" s="14" t="s">
        <v>136</v>
      </c>
      <c r="I3584" s="14" t="s">
        <v>804</v>
      </c>
      <c r="J3584" s="15" t="s">
        <v>31</v>
      </c>
      <c r="K3584" s="14" t="s">
        <v>631</v>
      </c>
      <c r="L3584" s="14" t="s">
        <v>19505</v>
      </c>
      <c r="M3584" s="14" t="s">
        <v>224</v>
      </c>
      <c r="N3584" s="14" t="s">
        <v>59</v>
      </c>
      <c r="O3584" s="14" t="s">
        <v>19506</v>
      </c>
      <c r="P3584" s="13" t="s">
        <v>19507</v>
      </c>
      <c r="Q3584" s="13" t="s">
        <v>110</v>
      </c>
      <c r="R3584" s="13" t="s">
        <v>1841</v>
      </c>
      <c r="S3584" s="16" t="s">
        <v>40</v>
      </c>
      <c r="T3584" s="13" t="s">
        <v>19508</v>
      </c>
      <c r="U3584" s="15" t="s">
        <v>19509</v>
      </c>
    </row>
    <row r="3585" spans="1:21" s="3" customFormat="1" ht="33.950000000000003" customHeight="1">
      <c r="A3585" s="9"/>
      <c r="B3585" s="10"/>
      <c r="C3585" s="11">
        <v>551.20000000000005</v>
      </c>
      <c r="D3585" s="12" t="s">
        <v>19510</v>
      </c>
      <c r="E3585" s="12" t="s">
        <v>19511</v>
      </c>
      <c r="F3585" s="13" t="s">
        <v>27</v>
      </c>
      <c r="G3585" s="14" t="s">
        <v>28</v>
      </c>
      <c r="H3585" s="14" t="s">
        <v>73</v>
      </c>
      <c r="I3585" s="14" t="s">
        <v>65</v>
      </c>
      <c r="J3585" s="15" t="s">
        <v>31</v>
      </c>
      <c r="K3585" s="14" t="s">
        <v>19512</v>
      </c>
      <c r="L3585" s="14" t="s">
        <v>19513</v>
      </c>
      <c r="M3585" s="14" t="s">
        <v>224</v>
      </c>
      <c r="N3585" s="14" t="s">
        <v>871</v>
      </c>
      <c r="O3585" s="14" t="s">
        <v>19514</v>
      </c>
      <c r="P3585" s="13" t="s">
        <v>166</v>
      </c>
      <c r="Q3585" s="13" t="s">
        <v>38</v>
      </c>
      <c r="R3585" s="13" t="s">
        <v>39</v>
      </c>
      <c r="S3585" s="16" t="s">
        <v>40</v>
      </c>
      <c r="T3585" s="13" t="s">
        <v>19515</v>
      </c>
      <c r="U3585" s="15" t="s">
        <v>19516</v>
      </c>
    </row>
    <row r="3586" spans="1:21" s="3" customFormat="1" ht="57" customHeight="1">
      <c r="A3586" s="9"/>
      <c r="B3586" s="10"/>
      <c r="C3586" s="11">
        <v>715</v>
      </c>
      <c r="D3586" s="12" t="s">
        <v>19517</v>
      </c>
      <c r="E3586" s="12" t="s">
        <v>14944</v>
      </c>
      <c r="F3586" s="13" t="s">
        <v>27</v>
      </c>
      <c r="G3586" s="14" t="s">
        <v>28</v>
      </c>
      <c r="H3586" s="14" t="s">
        <v>116</v>
      </c>
      <c r="I3586" s="14" t="s">
        <v>30</v>
      </c>
      <c r="J3586" s="15" t="s">
        <v>56</v>
      </c>
      <c r="K3586" s="14" t="s">
        <v>153</v>
      </c>
      <c r="L3586" s="15" t="s">
        <v>58</v>
      </c>
      <c r="M3586" s="14" t="s">
        <v>58</v>
      </c>
      <c r="N3586" s="14" t="s">
        <v>6858</v>
      </c>
      <c r="O3586" s="14" t="s">
        <v>19518</v>
      </c>
      <c r="P3586" s="13" t="s">
        <v>553</v>
      </c>
      <c r="Q3586" s="13" t="s">
        <v>38</v>
      </c>
      <c r="R3586" s="13" t="s">
        <v>39</v>
      </c>
      <c r="S3586" s="16" t="s">
        <v>40</v>
      </c>
      <c r="T3586" s="13" t="s">
        <v>19519</v>
      </c>
      <c r="U3586" s="15" t="s">
        <v>19520</v>
      </c>
    </row>
    <row r="3587" spans="1:21" s="3" customFormat="1" ht="33.950000000000003" customHeight="1">
      <c r="A3587" s="9"/>
      <c r="B3587" s="10"/>
      <c r="C3587" s="11">
        <v>715</v>
      </c>
      <c r="D3587" s="12" t="s">
        <v>19521</v>
      </c>
      <c r="E3587" s="12" t="s">
        <v>1617</v>
      </c>
      <c r="F3587" s="13" t="s">
        <v>27</v>
      </c>
      <c r="G3587" s="14" t="s">
        <v>28</v>
      </c>
      <c r="H3587" s="14" t="s">
        <v>116</v>
      </c>
      <c r="I3587" s="14" t="s">
        <v>65</v>
      </c>
      <c r="J3587" s="15" t="s">
        <v>56</v>
      </c>
      <c r="K3587" s="15" t="s">
        <v>74</v>
      </c>
      <c r="L3587" s="15" t="s">
        <v>46</v>
      </c>
      <c r="M3587" s="14" t="s">
        <v>589</v>
      </c>
      <c r="N3587" s="14" t="s">
        <v>2160</v>
      </c>
      <c r="O3587" s="14" t="s">
        <v>19522</v>
      </c>
      <c r="P3587" s="13" t="s">
        <v>200</v>
      </c>
      <c r="Q3587" s="13" t="s">
        <v>38</v>
      </c>
      <c r="R3587" s="13" t="s">
        <v>39</v>
      </c>
      <c r="S3587" s="16" t="s">
        <v>40</v>
      </c>
      <c r="T3587" s="13" t="s">
        <v>19523</v>
      </c>
      <c r="U3587" s="15" t="s">
        <v>19524</v>
      </c>
    </row>
    <row r="3588" spans="1:21" s="3" customFormat="1" ht="33.950000000000003" customHeight="1">
      <c r="A3588" s="9"/>
      <c r="B3588" s="10"/>
      <c r="C3588" s="11">
        <v>613.6</v>
      </c>
      <c r="D3588" s="12" t="s">
        <v>19525</v>
      </c>
      <c r="E3588" s="12" t="s">
        <v>19526</v>
      </c>
      <c r="F3588" s="13" t="s">
        <v>27</v>
      </c>
      <c r="G3588" s="14" t="s">
        <v>1081</v>
      </c>
      <c r="H3588" s="14" t="s">
        <v>73</v>
      </c>
      <c r="I3588" s="14" t="s">
        <v>30</v>
      </c>
      <c r="J3588" s="15" t="s">
        <v>31</v>
      </c>
      <c r="K3588" s="14" t="s">
        <v>153</v>
      </c>
      <c r="L3588" s="15" t="s">
        <v>58</v>
      </c>
      <c r="M3588" s="14" t="s">
        <v>224</v>
      </c>
      <c r="N3588" s="14" t="s">
        <v>11007</v>
      </c>
      <c r="O3588" s="14" t="s">
        <v>19527</v>
      </c>
      <c r="P3588" s="13" t="s">
        <v>410</v>
      </c>
      <c r="Q3588" s="13" t="s">
        <v>38</v>
      </c>
      <c r="R3588" s="13" t="s">
        <v>39</v>
      </c>
      <c r="S3588" s="16" t="s">
        <v>40</v>
      </c>
      <c r="T3588" s="13" t="s">
        <v>19528</v>
      </c>
      <c r="U3588" s="15" t="s">
        <v>19529</v>
      </c>
    </row>
    <row r="3589" spans="1:21" s="3" customFormat="1" ht="33.950000000000003" customHeight="1">
      <c r="A3589" s="9"/>
      <c r="B3589" s="10"/>
      <c r="C3589" s="11">
        <v>715</v>
      </c>
      <c r="D3589" s="12" t="s">
        <v>19530</v>
      </c>
      <c r="E3589" s="12" t="s">
        <v>12640</v>
      </c>
      <c r="F3589" s="13" t="s">
        <v>27</v>
      </c>
      <c r="G3589" s="14" t="s">
        <v>28</v>
      </c>
      <c r="H3589" s="14" t="s">
        <v>116</v>
      </c>
      <c r="I3589" s="14" t="s">
        <v>30</v>
      </c>
      <c r="J3589" s="15" t="s">
        <v>56</v>
      </c>
      <c r="K3589" s="15" t="s">
        <v>74</v>
      </c>
      <c r="L3589" s="15" t="s">
        <v>46</v>
      </c>
      <c r="M3589" s="14" t="s">
        <v>281</v>
      </c>
      <c r="N3589" s="14" t="s">
        <v>35</v>
      </c>
      <c r="O3589" s="14" t="s">
        <v>19531</v>
      </c>
      <c r="P3589" s="13" t="s">
        <v>291</v>
      </c>
      <c r="Q3589" s="13" t="s">
        <v>38</v>
      </c>
      <c r="R3589" s="13" t="s">
        <v>39</v>
      </c>
      <c r="S3589" s="16" t="s">
        <v>40</v>
      </c>
      <c r="T3589" s="13" t="s">
        <v>19532</v>
      </c>
      <c r="U3589" s="15" t="s">
        <v>19533</v>
      </c>
    </row>
    <row r="3590" spans="1:21" s="3" customFormat="1" ht="33.950000000000003" customHeight="1">
      <c r="A3590" s="9"/>
      <c r="B3590" s="10"/>
      <c r="C3590" s="11">
        <v>717.6</v>
      </c>
      <c r="D3590" s="12" t="s">
        <v>19534</v>
      </c>
      <c r="E3590" s="12" t="s">
        <v>19535</v>
      </c>
      <c r="F3590" s="13" t="s">
        <v>72</v>
      </c>
      <c r="G3590" s="14" t="s">
        <v>232</v>
      </c>
      <c r="H3590" s="14" t="s">
        <v>136</v>
      </c>
      <c r="I3590" s="14" t="s">
        <v>65</v>
      </c>
      <c r="J3590" s="15" t="s">
        <v>31</v>
      </c>
      <c r="K3590" s="15" t="s">
        <v>5222</v>
      </c>
      <c r="L3590" s="15" t="s">
        <v>15006</v>
      </c>
      <c r="M3590" s="14" t="s">
        <v>281</v>
      </c>
      <c r="N3590" s="14" t="s">
        <v>296</v>
      </c>
      <c r="O3590" s="14" t="s">
        <v>19536</v>
      </c>
      <c r="P3590" s="13" t="s">
        <v>667</v>
      </c>
      <c r="Q3590" s="13" t="s">
        <v>110</v>
      </c>
      <c r="R3590" s="13" t="s">
        <v>39</v>
      </c>
      <c r="S3590" s="16" t="s">
        <v>40</v>
      </c>
      <c r="T3590" s="13" t="s">
        <v>19537</v>
      </c>
      <c r="U3590" s="15" t="s">
        <v>19538</v>
      </c>
    </row>
    <row r="3591" spans="1:21" s="3" customFormat="1" ht="33.950000000000003" customHeight="1">
      <c r="A3591" s="9"/>
      <c r="B3591" s="10"/>
      <c r="C3591" s="11">
        <v>405.6</v>
      </c>
      <c r="D3591" s="12" t="s">
        <v>19539</v>
      </c>
      <c r="E3591" s="12" t="s">
        <v>19540</v>
      </c>
      <c r="F3591" s="13" t="s">
        <v>44</v>
      </c>
      <c r="G3591" s="14" t="s">
        <v>2616</v>
      </c>
      <c r="H3591" s="14" t="s">
        <v>73</v>
      </c>
      <c r="I3591" s="14" t="s">
        <v>65</v>
      </c>
      <c r="J3591" s="15" t="s">
        <v>31</v>
      </c>
      <c r="K3591" s="14" t="s">
        <v>222</v>
      </c>
      <c r="L3591" s="14" t="s">
        <v>223</v>
      </c>
      <c r="M3591" s="14" t="s">
        <v>224</v>
      </c>
      <c r="N3591" s="14" t="s">
        <v>7783</v>
      </c>
      <c r="O3591" s="14" t="s">
        <v>19541</v>
      </c>
      <c r="P3591" s="13" t="s">
        <v>785</v>
      </c>
      <c r="Q3591" s="13" t="s">
        <v>110</v>
      </c>
      <c r="R3591" s="13" t="s">
        <v>1841</v>
      </c>
      <c r="S3591" s="16" t="s">
        <v>40</v>
      </c>
      <c r="T3591" s="13" t="s">
        <v>19542</v>
      </c>
      <c r="U3591" s="15" t="s">
        <v>19543</v>
      </c>
    </row>
    <row r="3592" spans="1:21" s="3" customFormat="1" ht="33.950000000000003" customHeight="1">
      <c r="A3592" s="9"/>
      <c r="B3592" s="10"/>
      <c r="C3592" s="11">
        <v>1029.6000000000001</v>
      </c>
      <c r="D3592" s="12" t="s">
        <v>19544</v>
      </c>
      <c r="E3592" s="12" t="s">
        <v>220</v>
      </c>
      <c r="F3592" s="13" t="s">
        <v>242</v>
      </c>
      <c r="G3592" s="14" t="s">
        <v>8351</v>
      </c>
      <c r="H3592" s="14" t="s">
        <v>136</v>
      </c>
      <c r="I3592" s="14" t="s">
        <v>30</v>
      </c>
      <c r="J3592" s="15" t="s">
        <v>31</v>
      </c>
      <c r="K3592" s="14" t="s">
        <v>2485</v>
      </c>
      <c r="L3592" s="15" t="s">
        <v>2486</v>
      </c>
      <c r="M3592" s="14" t="s">
        <v>224</v>
      </c>
      <c r="N3592" s="14" t="s">
        <v>225</v>
      </c>
      <c r="O3592" s="14" t="s">
        <v>19545</v>
      </c>
      <c r="P3592" s="13" t="s">
        <v>19546</v>
      </c>
      <c r="Q3592" s="13" t="s">
        <v>110</v>
      </c>
      <c r="R3592" s="13" t="s">
        <v>39</v>
      </c>
      <c r="S3592" s="16" t="s">
        <v>40</v>
      </c>
      <c r="T3592" s="13" t="s">
        <v>19547</v>
      </c>
      <c r="U3592" s="15" t="s">
        <v>19548</v>
      </c>
    </row>
    <row r="3593" spans="1:21" s="3" customFormat="1" ht="33.950000000000003" customHeight="1">
      <c r="A3593" s="9"/>
      <c r="B3593" s="10"/>
      <c r="C3593" s="11">
        <v>717.6</v>
      </c>
      <c r="D3593" s="12" t="s">
        <v>19544</v>
      </c>
      <c r="E3593" s="12" t="s">
        <v>220</v>
      </c>
      <c r="F3593" s="13" t="s">
        <v>72</v>
      </c>
      <c r="G3593" s="14" t="s">
        <v>19169</v>
      </c>
      <c r="H3593" s="14" t="s">
        <v>73</v>
      </c>
      <c r="I3593" s="14" t="s">
        <v>65</v>
      </c>
      <c r="J3593" s="15" t="s">
        <v>31</v>
      </c>
      <c r="K3593" s="14" t="s">
        <v>222</v>
      </c>
      <c r="L3593" s="14" t="s">
        <v>223</v>
      </c>
      <c r="M3593" s="14" t="s">
        <v>224</v>
      </c>
      <c r="N3593" s="14" t="s">
        <v>225</v>
      </c>
      <c r="O3593" s="14" t="s">
        <v>19549</v>
      </c>
      <c r="P3593" s="13" t="s">
        <v>612</v>
      </c>
      <c r="Q3593" s="13" t="s">
        <v>110</v>
      </c>
      <c r="R3593" s="13" t="s">
        <v>39</v>
      </c>
      <c r="S3593" s="16" t="s">
        <v>40</v>
      </c>
      <c r="T3593" s="13" t="s">
        <v>19550</v>
      </c>
      <c r="U3593" s="15" t="s">
        <v>19551</v>
      </c>
    </row>
    <row r="3594" spans="1:21" s="3" customFormat="1" ht="33.950000000000003" customHeight="1">
      <c r="A3594" s="9"/>
      <c r="B3594" s="10"/>
      <c r="C3594" s="11">
        <v>894.4</v>
      </c>
      <c r="D3594" s="12" t="s">
        <v>19544</v>
      </c>
      <c r="E3594" s="12" t="s">
        <v>19552</v>
      </c>
      <c r="F3594" s="13" t="s">
        <v>27</v>
      </c>
      <c r="G3594" s="14" t="s">
        <v>1105</v>
      </c>
      <c r="H3594" s="14" t="s">
        <v>73</v>
      </c>
      <c r="I3594" s="14" t="s">
        <v>65</v>
      </c>
      <c r="J3594" s="15" t="s">
        <v>31</v>
      </c>
      <c r="K3594" s="14" t="s">
        <v>19553</v>
      </c>
      <c r="L3594" s="14" t="s">
        <v>223</v>
      </c>
      <c r="M3594" s="14" t="s">
        <v>224</v>
      </c>
      <c r="N3594" s="14" t="s">
        <v>6053</v>
      </c>
      <c r="O3594" s="14" t="s">
        <v>19554</v>
      </c>
      <c r="P3594" s="13" t="s">
        <v>1698</v>
      </c>
      <c r="Q3594" s="13" t="s">
        <v>110</v>
      </c>
      <c r="R3594" s="13" t="s">
        <v>39</v>
      </c>
      <c r="S3594" s="16" t="s">
        <v>40</v>
      </c>
      <c r="T3594" s="13" t="s">
        <v>19555</v>
      </c>
      <c r="U3594" s="15" t="s">
        <v>19556</v>
      </c>
    </row>
    <row r="3595" spans="1:21" s="3" customFormat="1" ht="33.950000000000003" customHeight="1">
      <c r="A3595" s="9"/>
      <c r="B3595" s="10"/>
      <c r="C3595" s="11">
        <v>613.6</v>
      </c>
      <c r="D3595" s="12" t="s">
        <v>19557</v>
      </c>
      <c r="E3595" s="12" t="s">
        <v>19558</v>
      </c>
      <c r="F3595" s="13" t="s">
        <v>27</v>
      </c>
      <c r="G3595" s="14" t="s">
        <v>1389</v>
      </c>
      <c r="H3595" s="14" t="s">
        <v>73</v>
      </c>
      <c r="I3595" s="14" t="s">
        <v>234</v>
      </c>
      <c r="J3595" s="15" t="s">
        <v>31</v>
      </c>
      <c r="K3595" s="14" t="s">
        <v>19559</v>
      </c>
      <c r="L3595" s="14" t="s">
        <v>19560</v>
      </c>
      <c r="M3595" s="14" t="s">
        <v>224</v>
      </c>
      <c r="N3595" s="14" t="s">
        <v>6053</v>
      </c>
      <c r="O3595" s="14" t="s">
        <v>19561</v>
      </c>
      <c r="P3595" s="13" t="s">
        <v>785</v>
      </c>
      <c r="Q3595" s="13" t="s">
        <v>110</v>
      </c>
      <c r="R3595" s="13" t="s">
        <v>39</v>
      </c>
      <c r="S3595" s="16" t="s">
        <v>40</v>
      </c>
      <c r="T3595" s="13" t="s">
        <v>19562</v>
      </c>
      <c r="U3595" s="15" t="s">
        <v>19563</v>
      </c>
    </row>
    <row r="3596" spans="1:21" s="3" customFormat="1" ht="33.950000000000003" customHeight="1">
      <c r="A3596" s="9"/>
      <c r="B3596" s="10"/>
      <c r="C3596" s="11">
        <v>613.6</v>
      </c>
      <c r="D3596" s="12" t="s">
        <v>19564</v>
      </c>
      <c r="E3596" s="12" t="s">
        <v>220</v>
      </c>
      <c r="F3596" s="13" t="s">
        <v>44</v>
      </c>
      <c r="G3596" s="14" t="s">
        <v>2616</v>
      </c>
      <c r="H3596" s="14" t="s">
        <v>73</v>
      </c>
      <c r="I3596" s="14" t="s">
        <v>30</v>
      </c>
      <c r="J3596" s="15" t="s">
        <v>31</v>
      </c>
      <c r="K3596" s="14" t="s">
        <v>2485</v>
      </c>
      <c r="L3596" s="15" t="s">
        <v>2486</v>
      </c>
      <c r="M3596" s="14" t="s">
        <v>224</v>
      </c>
      <c r="N3596" s="14" t="s">
        <v>225</v>
      </c>
      <c r="O3596" s="14" t="s">
        <v>19565</v>
      </c>
      <c r="P3596" s="13" t="s">
        <v>227</v>
      </c>
      <c r="Q3596" s="13" t="s">
        <v>38</v>
      </c>
      <c r="R3596" s="13" t="s">
        <v>39</v>
      </c>
      <c r="S3596" s="16" t="s">
        <v>40</v>
      </c>
      <c r="T3596" s="13" t="s">
        <v>19566</v>
      </c>
      <c r="U3596" s="15" t="s">
        <v>19567</v>
      </c>
    </row>
    <row r="3597" spans="1:21" s="3" customFormat="1" ht="33.950000000000003" customHeight="1">
      <c r="A3597" s="9"/>
      <c r="B3597" s="10"/>
      <c r="C3597" s="11">
        <v>613.6</v>
      </c>
      <c r="D3597" s="12" t="s">
        <v>19568</v>
      </c>
      <c r="E3597" s="12" t="s">
        <v>19569</v>
      </c>
      <c r="F3597" s="13" t="s">
        <v>27</v>
      </c>
      <c r="G3597" s="14" t="s">
        <v>1105</v>
      </c>
      <c r="H3597" s="14" t="s">
        <v>73</v>
      </c>
      <c r="I3597" s="14" t="s">
        <v>65</v>
      </c>
      <c r="J3597" s="15" t="s">
        <v>31</v>
      </c>
      <c r="K3597" s="14" t="s">
        <v>2485</v>
      </c>
      <c r="L3597" s="15" t="s">
        <v>2486</v>
      </c>
      <c r="M3597" s="14" t="s">
        <v>224</v>
      </c>
      <c r="N3597" s="14" t="s">
        <v>59</v>
      </c>
      <c r="O3597" s="14" t="s">
        <v>19570</v>
      </c>
      <c r="P3597" s="13" t="s">
        <v>227</v>
      </c>
      <c r="Q3597" s="13" t="s">
        <v>38</v>
      </c>
      <c r="R3597" s="13" t="s">
        <v>39</v>
      </c>
      <c r="S3597" s="16" t="s">
        <v>40</v>
      </c>
      <c r="T3597" s="13" t="s">
        <v>19571</v>
      </c>
      <c r="U3597" s="15" t="s">
        <v>19572</v>
      </c>
    </row>
    <row r="3598" spans="1:21" s="3" customFormat="1" ht="33.950000000000003" customHeight="1">
      <c r="A3598" s="9"/>
      <c r="B3598" s="10"/>
      <c r="C3598" s="11">
        <v>821.6</v>
      </c>
      <c r="D3598" s="12" t="s">
        <v>19573</v>
      </c>
      <c r="E3598" s="12" t="s">
        <v>19574</v>
      </c>
      <c r="F3598" s="13" t="s">
        <v>72</v>
      </c>
      <c r="G3598" s="14" t="s">
        <v>250</v>
      </c>
      <c r="H3598" s="14" t="s">
        <v>136</v>
      </c>
      <c r="I3598" s="14" t="s">
        <v>687</v>
      </c>
      <c r="J3598" s="15" t="s">
        <v>31</v>
      </c>
      <c r="K3598" s="14" t="s">
        <v>222</v>
      </c>
      <c r="L3598" s="14" t="s">
        <v>223</v>
      </c>
      <c r="M3598" s="14" t="s">
        <v>224</v>
      </c>
      <c r="N3598" s="14" t="s">
        <v>16313</v>
      </c>
      <c r="O3598" s="14" t="s">
        <v>19575</v>
      </c>
      <c r="P3598" s="13" t="s">
        <v>329</v>
      </c>
      <c r="Q3598" s="13" t="s">
        <v>110</v>
      </c>
      <c r="R3598" s="13" t="s">
        <v>39</v>
      </c>
      <c r="S3598" s="16" t="s">
        <v>40</v>
      </c>
      <c r="T3598" s="13" t="s">
        <v>19576</v>
      </c>
      <c r="U3598" s="15" t="s">
        <v>19577</v>
      </c>
    </row>
    <row r="3599" spans="1:21" s="3" customFormat="1" ht="33.950000000000003" customHeight="1">
      <c r="A3599" s="9"/>
      <c r="B3599" s="10"/>
      <c r="C3599" s="11">
        <v>715</v>
      </c>
      <c r="D3599" s="12" t="s">
        <v>19578</v>
      </c>
      <c r="E3599" s="12" t="s">
        <v>220</v>
      </c>
      <c r="F3599" s="13" t="s">
        <v>72</v>
      </c>
      <c r="G3599" s="14" t="s">
        <v>28</v>
      </c>
      <c r="H3599" s="14" t="s">
        <v>126</v>
      </c>
      <c r="I3599" s="14" t="s">
        <v>65</v>
      </c>
      <c r="J3599" s="15" t="s">
        <v>56</v>
      </c>
      <c r="K3599" s="14" t="s">
        <v>222</v>
      </c>
      <c r="L3599" s="14" t="s">
        <v>223</v>
      </c>
      <c r="M3599" s="14" t="s">
        <v>224</v>
      </c>
      <c r="N3599" s="14" t="s">
        <v>225</v>
      </c>
      <c r="O3599" s="14" t="s">
        <v>19579</v>
      </c>
      <c r="P3599" s="13" t="s">
        <v>535</v>
      </c>
      <c r="Q3599" s="13" t="s">
        <v>38</v>
      </c>
      <c r="R3599" s="13" t="s">
        <v>39</v>
      </c>
      <c r="S3599" s="16" t="s">
        <v>40</v>
      </c>
      <c r="T3599" s="13" t="s">
        <v>19580</v>
      </c>
      <c r="U3599" s="15" t="s">
        <v>19581</v>
      </c>
    </row>
    <row r="3600" spans="1:21" s="3" customFormat="1" ht="33.950000000000003" customHeight="1">
      <c r="A3600" s="9"/>
      <c r="B3600" s="10"/>
      <c r="C3600" s="11">
        <v>715</v>
      </c>
      <c r="D3600" s="12" t="s">
        <v>19582</v>
      </c>
      <c r="E3600" s="12" t="s">
        <v>19583</v>
      </c>
      <c r="F3600" s="13" t="s">
        <v>27</v>
      </c>
      <c r="G3600" s="14" t="s">
        <v>28</v>
      </c>
      <c r="H3600" s="14" t="s">
        <v>73</v>
      </c>
      <c r="I3600" s="14" t="s">
        <v>65</v>
      </c>
      <c r="J3600" s="15" t="s">
        <v>56</v>
      </c>
      <c r="K3600" s="15" t="s">
        <v>74</v>
      </c>
      <c r="L3600" s="15" t="s">
        <v>46</v>
      </c>
      <c r="M3600" s="14" t="s">
        <v>58</v>
      </c>
      <c r="N3600" s="14" t="s">
        <v>59</v>
      </c>
      <c r="O3600" s="14" t="s">
        <v>19584</v>
      </c>
      <c r="P3600" s="13" t="s">
        <v>148</v>
      </c>
      <c r="Q3600" s="13" t="s">
        <v>38</v>
      </c>
      <c r="R3600" s="13" t="s">
        <v>39</v>
      </c>
      <c r="S3600" s="16" t="s">
        <v>40</v>
      </c>
      <c r="T3600" s="13" t="s">
        <v>19585</v>
      </c>
      <c r="U3600" s="15" t="s">
        <v>19586</v>
      </c>
    </row>
    <row r="3601" spans="1:21" s="3" customFormat="1" ht="33.950000000000003" customHeight="1">
      <c r="A3601" s="9"/>
      <c r="B3601" s="10"/>
      <c r="C3601" s="11">
        <v>540.80000000000007</v>
      </c>
      <c r="D3601" s="12" t="s">
        <v>19587</v>
      </c>
      <c r="E3601" s="12" t="s">
        <v>19588</v>
      </c>
      <c r="F3601" s="13" t="s">
        <v>72</v>
      </c>
      <c r="G3601" s="14" t="s">
        <v>1105</v>
      </c>
      <c r="H3601" s="14" t="s">
        <v>73</v>
      </c>
      <c r="I3601" s="14" t="s">
        <v>65</v>
      </c>
      <c r="J3601" s="15" t="s">
        <v>31</v>
      </c>
      <c r="K3601" s="14" t="s">
        <v>19589</v>
      </c>
      <c r="L3601" s="14" t="s">
        <v>223</v>
      </c>
      <c r="M3601" s="14" t="s">
        <v>224</v>
      </c>
      <c r="N3601" s="14" t="s">
        <v>59</v>
      </c>
      <c r="O3601" s="14" t="s">
        <v>19590</v>
      </c>
      <c r="P3601" s="13" t="s">
        <v>1168</v>
      </c>
      <c r="Q3601" s="13" t="s">
        <v>110</v>
      </c>
      <c r="R3601" s="13" t="s">
        <v>39</v>
      </c>
      <c r="S3601" s="16" t="s">
        <v>40</v>
      </c>
      <c r="T3601" s="13" t="s">
        <v>19591</v>
      </c>
      <c r="U3601" s="15" t="s">
        <v>19592</v>
      </c>
    </row>
    <row r="3602" spans="1:21" s="3" customFormat="1" ht="33.950000000000003" customHeight="1">
      <c r="A3602" s="9"/>
      <c r="B3602" s="10"/>
      <c r="C3602" s="11">
        <v>696.80000000000007</v>
      </c>
      <c r="D3602" s="12" t="s">
        <v>19593</v>
      </c>
      <c r="E3602" s="12" t="s">
        <v>220</v>
      </c>
      <c r="F3602" s="13" t="s">
        <v>27</v>
      </c>
      <c r="G3602" s="14" t="s">
        <v>2616</v>
      </c>
      <c r="H3602" s="14" t="s">
        <v>73</v>
      </c>
      <c r="I3602" s="14" t="s">
        <v>30</v>
      </c>
      <c r="J3602" s="15" t="s">
        <v>31</v>
      </c>
      <c r="K3602" s="14" t="s">
        <v>19594</v>
      </c>
      <c r="L3602" s="15" t="s">
        <v>2486</v>
      </c>
      <c r="M3602" s="14" t="s">
        <v>224</v>
      </c>
      <c r="N3602" s="14" t="s">
        <v>225</v>
      </c>
      <c r="O3602" s="14" t="s">
        <v>19595</v>
      </c>
      <c r="P3602" s="13" t="s">
        <v>1076</v>
      </c>
      <c r="Q3602" s="13" t="s">
        <v>38</v>
      </c>
      <c r="R3602" s="13" t="s">
        <v>39</v>
      </c>
      <c r="S3602" s="16" t="s">
        <v>40</v>
      </c>
      <c r="T3602" s="13" t="s">
        <v>19596</v>
      </c>
      <c r="U3602" s="15" t="s">
        <v>19597</v>
      </c>
    </row>
    <row r="3603" spans="1:21" s="3" customFormat="1" ht="33.950000000000003" customHeight="1">
      <c r="A3603" s="9"/>
      <c r="B3603" s="10"/>
      <c r="C3603" s="11">
        <v>715</v>
      </c>
      <c r="D3603" s="12" t="s">
        <v>19598</v>
      </c>
      <c r="E3603" s="12" t="s">
        <v>19599</v>
      </c>
      <c r="F3603" s="13" t="s">
        <v>72</v>
      </c>
      <c r="G3603" s="14" t="s">
        <v>28</v>
      </c>
      <c r="H3603" s="14" t="s">
        <v>116</v>
      </c>
      <c r="I3603" s="14" t="s">
        <v>1715</v>
      </c>
      <c r="J3603" s="15" t="s">
        <v>56</v>
      </c>
      <c r="K3603" s="14" t="s">
        <v>9162</v>
      </c>
      <c r="L3603" s="15" t="s">
        <v>58</v>
      </c>
      <c r="M3603" s="14" t="s">
        <v>58</v>
      </c>
      <c r="N3603" s="14" t="s">
        <v>4898</v>
      </c>
      <c r="O3603" s="14" t="s">
        <v>19600</v>
      </c>
      <c r="P3603" s="13" t="s">
        <v>553</v>
      </c>
      <c r="Q3603" s="13" t="s">
        <v>38</v>
      </c>
      <c r="R3603" s="13" t="s">
        <v>39</v>
      </c>
      <c r="S3603" s="16" t="s">
        <v>40</v>
      </c>
      <c r="T3603" s="13" t="s">
        <v>19601</v>
      </c>
      <c r="U3603" s="15" t="s">
        <v>19602</v>
      </c>
    </row>
    <row r="3604" spans="1:21" s="3" customFormat="1" ht="57" customHeight="1">
      <c r="A3604" s="9"/>
      <c r="B3604" s="10"/>
      <c r="C3604" s="11">
        <v>572</v>
      </c>
      <c r="D3604" s="12" t="s">
        <v>19603</v>
      </c>
      <c r="E3604" s="12" t="s">
        <v>19604</v>
      </c>
      <c r="F3604" s="13" t="s">
        <v>72</v>
      </c>
      <c r="G3604" s="14" t="s">
        <v>28</v>
      </c>
      <c r="H3604" s="14" t="s">
        <v>116</v>
      </c>
      <c r="I3604" s="14" t="s">
        <v>30</v>
      </c>
      <c r="J3604" s="15" t="s">
        <v>31</v>
      </c>
      <c r="K3604" s="15" t="s">
        <v>821</v>
      </c>
      <c r="L3604" s="15" t="s">
        <v>58</v>
      </c>
      <c r="M3604" s="14" t="s">
        <v>58</v>
      </c>
      <c r="N3604" s="14" t="s">
        <v>59</v>
      </c>
      <c r="O3604" s="14" t="s">
        <v>19605</v>
      </c>
      <c r="P3604" s="13" t="s">
        <v>170</v>
      </c>
      <c r="Q3604" s="13" t="s">
        <v>110</v>
      </c>
      <c r="R3604" s="13" t="s">
        <v>39</v>
      </c>
      <c r="S3604" s="16" t="s">
        <v>40</v>
      </c>
      <c r="T3604" s="13" t="s">
        <v>19606</v>
      </c>
      <c r="U3604" s="15" t="s">
        <v>19607</v>
      </c>
    </row>
    <row r="3605" spans="1:21" s="3" customFormat="1" ht="33.950000000000003" customHeight="1">
      <c r="A3605" s="9"/>
      <c r="B3605" s="10"/>
      <c r="C3605" s="11">
        <v>592.80000000000007</v>
      </c>
      <c r="D3605" s="12" t="s">
        <v>19608</v>
      </c>
      <c r="E3605" s="12" t="s">
        <v>7703</v>
      </c>
      <c r="F3605" s="13" t="s">
        <v>72</v>
      </c>
      <c r="G3605" s="14" t="s">
        <v>232</v>
      </c>
      <c r="H3605" s="14" t="s">
        <v>136</v>
      </c>
      <c r="I3605" s="14" t="s">
        <v>234</v>
      </c>
      <c r="J3605" s="15" t="s">
        <v>31</v>
      </c>
      <c r="K3605" s="15" t="s">
        <v>4504</v>
      </c>
      <c r="L3605" s="15" t="s">
        <v>46</v>
      </c>
      <c r="M3605" s="14" t="s">
        <v>224</v>
      </c>
      <c r="N3605" s="14" t="s">
        <v>3195</v>
      </c>
      <c r="O3605" s="14" t="s">
        <v>19609</v>
      </c>
      <c r="P3605" s="13" t="s">
        <v>200</v>
      </c>
      <c r="Q3605" s="13" t="s">
        <v>110</v>
      </c>
      <c r="R3605" s="13" t="s">
        <v>39</v>
      </c>
      <c r="S3605" s="16" t="s">
        <v>40</v>
      </c>
      <c r="T3605" s="13" t="s">
        <v>19610</v>
      </c>
      <c r="U3605" s="15" t="s">
        <v>19611</v>
      </c>
    </row>
    <row r="3606" spans="1:21" s="3" customFormat="1" ht="33.950000000000003" customHeight="1">
      <c r="A3606" s="9"/>
      <c r="B3606" s="10"/>
      <c r="C3606" s="11">
        <v>717.6</v>
      </c>
      <c r="D3606" s="12" t="s">
        <v>19612</v>
      </c>
      <c r="E3606" s="12" t="s">
        <v>19613</v>
      </c>
      <c r="F3606" s="13" t="s">
        <v>72</v>
      </c>
      <c r="G3606" s="14" t="s">
        <v>232</v>
      </c>
      <c r="H3606" s="14" t="s">
        <v>73</v>
      </c>
      <c r="I3606" s="14" t="s">
        <v>234</v>
      </c>
      <c r="J3606" s="15" t="s">
        <v>31</v>
      </c>
      <c r="K3606" s="15" t="s">
        <v>4504</v>
      </c>
      <c r="L3606" s="15" t="s">
        <v>46</v>
      </c>
      <c r="M3606" s="14" t="s">
        <v>224</v>
      </c>
      <c r="N3606" s="14" t="s">
        <v>35</v>
      </c>
      <c r="O3606" s="14" t="s">
        <v>19614</v>
      </c>
      <c r="P3606" s="13" t="s">
        <v>612</v>
      </c>
      <c r="Q3606" s="13" t="s">
        <v>110</v>
      </c>
      <c r="R3606" s="13" t="s">
        <v>39</v>
      </c>
      <c r="S3606" s="16" t="s">
        <v>40</v>
      </c>
      <c r="T3606" s="13" t="s">
        <v>19615</v>
      </c>
      <c r="U3606" s="15" t="s">
        <v>19616</v>
      </c>
    </row>
    <row r="3607" spans="1:21" s="3" customFormat="1" ht="33.950000000000003" customHeight="1">
      <c r="A3607" s="9"/>
      <c r="B3607" s="10"/>
      <c r="C3607" s="11">
        <v>715</v>
      </c>
      <c r="D3607" s="12" t="s">
        <v>19617</v>
      </c>
      <c r="E3607" s="12" t="s">
        <v>19618</v>
      </c>
      <c r="F3607" s="13" t="s">
        <v>27</v>
      </c>
      <c r="G3607" s="14" t="s">
        <v>28</v>
      </c>
      <c r="H3607" s="14" t="s">
        <v>126</v>
      </c>
      <c r="I3607" s="14" t="s">
        <v>65</v>
      </c>
      <c r="J3607" s="15" t="s">
        <v>56</v>
      </c>
      <c r="K3607" s="15" t="s">
        <v>74</v>
      </c>
      <c r="L3607" s="15" t="s">
        <v>46</v>
      </c>
      <c r="M3607" s="14" t="s">
        <v>640</v>
      </c>
      <c r="N3607" s="14" t="s">
        <v>2630</v>
      </c>
      <c r="O3607" s="15" t="s">
        <v>19619</v>
      </c>
      <c r="P3607" s="13" t="s">
        <v>274</v>
      </c>
      <c r="Q3607" s="13" t="s">
        <v>38</v>
      </c>
      <c r="R3607" s="13" t="s">
        <v>39</v>
      </c>
      <c r="S3607" s="16" t="s">
        <v>40</v>
      </c>
      <c r="T3607" s="13" t="s">
        <v>19620</v>
      </c>
      <c r="U3607" s="15" t="s">
        <v>19621</v>
      </c>
    </row>
    <row r="3608" spans="1:21" s="3" customFormat="1" ht="33.950000000000003" customHeight="1">
      <c r="A3608" s="9"/>
      <c r="B3608" s="10"/>
      <c r="C3608" s="11">
        <v>717.6</v>
      </c>
      <c r="D3608" s="12" t="s">
        <v>19622</v>
      </c>
      <c r="E3608" s="12" t="s">
        <v>16471</v>
      </c>
      <c r="F3608" s="13" t="s">
        <v>27</v>
      </c>
      <c r="G3608" s="14" t="s">
        <v>1105</v>
      </c>
      <c r="H3608" s="14" t="s">
        <v>73</v>
      </c>
      <c r="I3608" s="14" t="s">
        <v>55</v>
      </c>
      <c r="J3608" s="15" t="s">
        <v>31</v>
      </c>
      <c r="K3608" s="15" t="s">
        <v>821</v>
      </c>
      <c r="L3608" s="15" t="s">
        <v>16466</v>
      </c>
      <c r="M3608" s="14" t="s">
        <v>1175</v>
      </c>
      <c r="N3608" s="14" t="s">
        <v>59</v>
      </c>
      <c r="O3608" s="14" t="s">
        <v>19623</v>
      </c>
      <c r="P3608" s="13" t="s">
        <v>1076</v>
      </c>
      <c r="Q3608" s="13" t="s">
        <v>110</v>
      </c>
      <c r="R3608" s="13" t="s">
        <v>39</v>
      </c>
      <c r="S3608" s="16" t="s">
        <v>40</v>
      </c>
      <c r="T3608" s="13" t="s">
        <v>19624</v>
      </c>
      <c r="U3608" s="15" t="s">
        <v>19625</v>
      </c>
    </row>
    <row r="3609" spans="1:21" s="3" customFormat="1" ht="33.950000000000003" customHeight="1">
      <c r="A3609" s="9"/>
      <c r="B3609" s="10"/>
      <c r="C3609" s="11">
        <v>715</v>
      </c>
      <c r="D3609" s="12" t="s">
        <v>19626</v>
      </c>
      <c r="E3609" s="12" t="s">
        <v>6967</v>
      </c>
      <c r="F3609" s="13" t="s">
        <v>27</v>
      </c>
      <c r="G3609" s="14" t="s">
        <v>28</v>
      </c>
      <c r="H3609" s="14" t="s">
        <v>116</v>
      </c>
      <c r="I3609" s="14" t="s">
        <v>116</v>
      </c>
      <c r="J3609" s="15" t="s">
        <v>56</v>
      </c>
      <c r="K3609" s="15" t="s">
        <v>74</v>
      </c>
      <c r="L3609" s="15" t="s">
        <v>19627</v>
      </c>
      <c r="M3609" s="14" t="s">
        <v>5419</v>
      </c>
      <c r="N3609" s="14" t="s">
        <v>35</v>
      </c>
      <c r="O3609" s="15" t="s">
        <v>19628</v>
      </c>
      <c r="P3609" s="13" t="s">
        <v>291</v>
      </c>
      <c r="Q3609" s="13" t="s">
        <v>38</v>
      </c>
      <c r="R3609" s="13" t="s">
        <v>39</v>
      </c>
      <c r="S3609" s="16" t="s">
        <v>40</v>
      </c>
      <c r="T3609" s="13" t="s">
        <v>19629</v>
      </c>
      <c r="U3609" s="15" t="s">
        <v>19630</v>
      </c>
    </row>
    <row r="3610" spans="1:21" s="3" customFormat="1" ht="45.95" customHeight="1">
      <c r="A3610" s="9"/>
      <c r="B3610" s="10"/>
      <c r="C3610" s="17">
        <v>821.6</v>
      </c>
      <c r="D3610" s="18" t="s">
        <v>19631</v>
      </c>
      <c r="E3610" s="18" t="s">
        <v>19632</v>
      </c>
      <c r="F3610" s="19" t="s">
        <v>72</v>
      </c>
      <c r="G3610" s="20" t="s">
        <v>5614</v>
      </c>
      <c r="H3610" s="20" t="s">
        <v>116</v>
      </c>
      <c r="I3610" s="20" t="s">
        <v>19633</v>
      </c>
      <c r="J3610" s="21" t="s">
        <v>31</v>
      </c>
      <c r="K3610" s="21" t="s">
        <v>1611</v>
      </c>
      <c r="L3610" s="21" t="s">
        <v>58</v>
      </c>
      <c r="M3610" s="20" t="s">
        <v>58</v>
      </c>
      <c r="N3610" s="20" t="s">
        <v>59</v>
      </c>
      <c r="O3610" s="20" t="s">
        <v>19634</v>
      </c>
      <c r="P3610" s="19" t="s">
        <v>227</v>
      </c>
      <c r="Q3610" s="19" t="s">
        <v>110</v>
      </c>
      <c r="R3610" s="19" t="s">
        <v>39</v>
      </c>
      <c r="S3610" s="22" t="s">
        <v>40</v>
      </c>
      <c r="T3610" s="19" t="s">
        <v>19635</v>
      </c>
      <c r="U3610" s="21" t="s">
        <v>19636</v>
      </c>
    </row>
    <row r="3611" spans="1:21" s="3" customFormat="1" ht="33.950000000000003" customHeight="1">
      <c r="A3611" s="9"/>
      <c r="B3611" s="10"/>
      <c r="C3611" s="11">
        <v>613.6</v>
      </c>
      <c r="D3611" s="12" t="s">
        <v>19637</v>
      </c>
      <c r="E3611" s="12" t="s">
        <v>19632</v>
      </c>
      <c r="F3611" s="13" t="s">
        <v>72</v>
      </c>
      <c r="G3611" s="14" t="s">
        <v>28</v>
      </c>
      <c r="H3611" s="14" t="s">
        <v>116</v>
      </c>
      <c r="I3611" s="14" t="s">
        <v>116</v>
      </c>
      <c r="J3611" s="15" t="s">
        <v>31</v>
      </c>
      <c r="K3611" s="14" t="s">
        <v>19638</v>
      </c>
      <c r="L3611" s="15" t="s">
        <v>46</v>
      </c>
      <c r="M3611" s="14" t="s">
        <v>4335</v>
      </c>
      <c r="N3611" s="14" t="s">
        <v>59</v>
      </c>
      <c r="O3611" s="15" t="s">
        <v>19639</v>
      </c>
      <c r="P3611" s="13" t="s">
        <v>350</v>
      </c>
      <c r="Q3611" s="13" t="s">
        <v>110</v>
      </c>
      <c r="R3611" s="13" t="s">
        <v>39</v>
      </c>
      <c r="S3611" s="16" t="s">
        <v>40</v>
      </c>
      <c r="T3611" s="13" t="s">
        <v>19640</v>
      </c>
      <c r="U3611" s="15" t="s">
        <v>19641</v>
      </c>
    </row>
    <row r="3612" spans="1:21" s="3" customFormat="1" ht="33.950000000000003" customHeight="1">
      <c r="A3612" s="9"/>
      <c r="B3612" s="10"/>
      <c r="C3612" s="11">
        <v>509.6</v>
      </c>
      <c r="D3612" s="12" t="s">
        <v>19642</v>
      </c>
      <c r="E3612" s="12" t="s">
        <v>19643</v>
      </c>
      <c r="F3612" s="13" t="s">
        <v>44</v>
      </c>
      <c r="G3612" s="14" t="s">
        <v>1105</v>
      </c>
      <c r="H3612" s="14" t="s">
        <v>73</v>
      </c>
      <c r="I3612" s="14" t="s">
        <v>30</v>
      </c>
      <c r="J3612" s="15" t="s">
        <v>31</v>
      </c>
      <c r="K3612" s="14" t="s">
        <v>19644</v>
      </c>
      <c r="L3612" s="14" t="s">
        <v>19645</v>
      </c>
      <c r="M3612" s="14" t="s">
        <v>224</v>
      </c>
      <c r="N3612" s="14" t="s">
        <v>2260</v>
      </c>
      <c r="O3612" s="14" t="s">
        <v>19646</v>
      </c>
      <c r="P3612" s="13" t="s">
        <v>245</v>
      </c>
      <c r="Q3612" s="13" t="s">
        <v>110</v>
      </c>
      <c r="R3612" s="13" t="s">
        <v>39</v>
      </c>
      <c r="S3612" s="16" t="s">
        <v>40</v>
      </c>
      <c r="T3612" s="13" t="s">
        <v>19647</v>
      </c>
      <c r="U3612" s="15" t="s">
        <v>19648</v>
      </c>
    </row>
    <row r="3613" spans="1:21" s="3" customFormat="1" ht="33.950000000000003" customHeight="1">
      <c r="A3613" s="9"/>
      <c r="B3613" s="10"/>
      <c r="C3613" s="11">
        <v>509.6</v>
      </c>
      <c r="D3613" s="12" t="s">
        <v>19642</v>
      </c>
      <c r="E3613" s="12" t="s">
        <v>16619</v>
      </c>
      <c r="F3613" s="13" t="s">
        <v>44</v>
      </c>
      <c r="G3613" s="14" t="s">
        <v>1105</v>
      </c>
      <c r="H3613" s="14" t="s">
        <v>136</v>
      </c>
      <c r="I3613" s="14" t="s">
        <v>30</v>
      </c>
      <c r="J3613" s="15" t="s">
        <v>31</v>
      </c>
      <c r="K3613" s="15" t="s">
        <v>57</v>
      </c>
      <c r="L3613" s="15" t="s">
        <v>19649</v>
      </c>
      <c r="M3613" s="14" t="s">
        <v>224</v>
      </c>
      <c r="N3613" s="14" t="s">
        <v>6495</v>
      </c>
      <c r="O3613" s="14" t="s">
        <v>19650</v>
      </c>
      <c r="P3613" s="13" t="s">
        <v>139</v>
      </c>
      <c r="Q3613" s="13" t="s">
        <v>110</v>
      </c>
      <c r="R3613" s="13" t="s">
        <v>39</v>
      </c>
      <c r="S3613" s="16" t="s">
        <v>40</v>
      </c>
      <c r="T3613" s="13" t="s">
        <v>19651</v>
      </c>
      <c r="U3613" s="15" t="s">
        <v>19652</v>
      </c>
    </row>
    <row r="3614" spans="1:21" s="3" customFormat="1" ht="33.950000000000003" customHeight="1">
      <c r="A3614" s="9"/>
      <c r="B3614" s="10"/>
      <c r="C3614" s="11">
        <v>717.6</v>
      </c>
      <c r="D3614" s="12" t="s">
        <v>19653</v>
      </c>
      <c r="E3614" s="12" t="s">
        <v>19654</v>
      </c>
      <c r="F3614" s="13" t="s">
        <v>27</v>
      </c>
      <c r="G3614" s="14" t="s">
        <v>1105</v>
      </c>
      <c r="H3614" s="14" t="s">
        <v>73</v>
      </c>
      <c r="I3614" s="14" t="s">
        <v>65</v>
      </c>
      <c r="J3614" s="15" t="s">
        <v>31</v>
      </c>
      <c r="K3614" s="15" t="s">
        <v>57</v>
      </c>
      <c r="L3614" s="15" t="s">
        <v>19649</v>
      </c>
      <c r="M3614" s="14" t="s">
        <v>224</v>
      </c>
      <c r="N3614" s="14" t="s">
        <v>19655</v>
      </c>
      <c r="O3614" s="14" t="s">
        <v>19656</v>
      </c>
      <c r="P3614" s="13" t="s">
        <v>410</v>
      </c>
      <c r="Q3614" s="13" t="s">
        <v>38</v>
      </c>
      <c r="R3614" s="13" t="s">
        <v>39</v>
      </c>
      <c r="S3614" s="16" t="s">
        <v>40</v>
      </c>
      <c r="T3614" s="13" t="s">
        <v>19657</v>
      </c>
      <c r="U3614" s="15" t="s">
        <v>19658</v>
      </c>
    </row>
    <row r="3615" spans="1:21" s="3" customFormat="1" ht="33.950000000000003" customHeight="1">
      <c r="A3615" s="9"/>
      <c r="B3615" s="10"/>
      <c r="C3615" s="11">
        <v>1237.6000000000001</v>
      </c>
      <c r="D3615" s="12" t="s">
        <v>19659</v>
      </c>
      <c r="E3615" s="12" t="s">
        <v>10105</v>
      </c>
      <c r="F3615" s="13" t="s">
        <v>27</v>
      </c>
      <c r="G3615" s="14" t="s">
        <v>1105</v>
      </c>
      <c r="H3615" s="14" t="s">
        <v>136</v>
      </c>
      <c r="I3615" s="14" t="s">
        <v>65</v>
      </c>
      <c r="J3615" s="15" t="s">
        <v>31</v>
      </c>
      <c r="K3615" s="15" t="s">
        <v>57</v>
      </c>
      <c r="L3615" s="15" t="s">
        <v>6286</v>
      </c>
      <c r="M3615" s="14" t="s">
        <v>224</v>
      </c>
      <c r="N3615" s="14" t="s">
        <v>59</v>
      </c>
      <c r="O3615" s="14" t="s">
        <v>19660</v>
      </c>
      <c r="P3615" s="13" t="s">
        <v>329</v>
      </c>
      <c r="Q3615" s="13" t="s">
        <v>110</v>
      </c>
      <c r="R3615" s="13" t="s">
        <v>39</v>
      </c>
      <c r="S3615" s="16" t="s">
        <v>40</v>
      </c>
      <c r="T3615" s="13" t="s">
        <v>19661</v>
      </c>
      <c r="U3615" s="15" t="s">
        <v>19662</v>
      </c>
    </row>
    <row r="3616" spans="1:21" s="3" customFormat="1" ht="33.950000000000003" customHeight="1">
      <c r="A3616" s="9"/>
      <c r="B3616" s="10"/>
      <c r="C3616" s="11">
        <v>936</v>
      </c>
      <c r="D3616" s="12" t="s">
        <v>19663</v>
      </c>
      <c r="E3616" s="12" t="s">
        <v>19664</v>
      </c>
      <c r="F3616" s="13" t="s">
        <v>72</v>
      </c>
      <c r="G3616" s="14" t="s">
        <v>28</v>
      </c>
      <c r="H3616" s="14" t="s">
        <v>73</v>
      </c>
      <c r="I3616" s="14" t="s">
        <v>65</v>
      </c>
      <c r="J3616" s="15" t="s">
        <v>56</v>
      </c>
      <c r="K3616" s="14" t="s">
        <v>212</v>
      </c>
      <c r="L3616" s="14" t="s">
        <v>604</v>
      </c>
      <c r="M3616" s="14" t="s">
        <v>58</v>
      </c>
      <c r="N3616" s="14" t="s">
        <v>59</v>
      </c>
      <c r="O3616" s="14" t="s">
        <v>19665</v>
      </c>
      <c r="P3616" s="13" t="s">
        <v>973</v>
      </c>
      <c r="Q3616" s="13" t="s">
        <v>38</v>
      </c>
      <c r="R3616" s="13" t="s">
        <v>39</v>
      </c>
      <c r="S3616" s="16" t="s">
        <v>40</v>
      </c>
      <c r="T3616" s="13" t="s">
        <v>19666</v>
      </c>
      <c r="U3616" s="15" t="s">
        <v>19667</v>
      </c>
    </row>
    <row r="3617" spans="1:21" s="3" customFormat="1" ht="33.950000000000003" customHeight="1">
      <c r="A3617" s="9"/>
      <c r="B3617" s="10"/>
      <c r="C3617" s="11">
        <v>715</v>
      </c>
      <c r="D3617" s="12" t="s">
        <v>19668</v>
      </c>
      <c r="E3617" s="12" t="s">
        <v>19669</v>
      </c>
      <c r="F3617" s="13" t="s">
        <v>72</v>
      </c>
      <c r="G3617" s="14" t="s">
        <v>28</v>
      </c>
      <c r="H3617" s="14" t="s">
        <v>73</v>
      </c>
      <c r="I3617" s="14" t="s">
        <v>65</v>
      </c>
      <c r="J3617" s="15" t="s">
        <v>56</v>
      </c>
      <c r="K3617" s="15" t="s">
        <v>57</v>
      </c>
      <c r="L3617" s="14" t="s">
        <v>19670</v>
      </c>
      <c r="M3617" s="14" t="s">
        <v>224</v>
      </c>
      <c r="N3617" s="14" t="s">
        <v>19671</v>
      </c>
      <c r="O3617" s="14" t="s">
        <v>19672</v>
      </c>
      <c r="P3617" s="13" t="s">
        <v>471</v>
      </c>
      <c r="Q3617" s="13" t="s">
        <v>38</v>
      </c>
      <c r="R3617" s="13" t="s">
        <v>39</v>
      </c>
      <c r="S3617" s="16" t="s">
        <v>40</v>
      </c>
      <c r="T3617" s="13" t="s">
        <v>19673</v>
      </c>
      <c r="U3617" s="15" t="s">
        <v>19674</v>
      </c>
    </row>
    <row r="3618" spans="1:21" s="3" customFormat="1" ht="33.950000000000003" customHeight="1">
      <c r="A3618" s="9"/>
      <c r="B3618" s="10"/>
      <c r="C3618" s="11">
        <v>509.6</v>
      </c>
      <c r="D3618" s="12" t="s">
        <v>19675</v>
      </c>
      <c r="E3618" s="12" t="s">
        <v>19676</v>
      </c>
      <c r="F3618" s="13" t="s">
        <v>44</v>
      </c>
      <c r="G3618" s="14" t="s">
        <v>28</v>
      </c>
      <c r="H3618" s="14" t="s">
        <v>116</v>
      </c>
      <c r="I3618" s="14" t="s">
        <v>30</v>
      </c>
      <c r="J3618" s="15" t="s">
        <v>31</v>
      </c>
      <c r="K3618" s="15" t="s">
        <v>57</v>
      </c>
      <c r="L3618" s="15" t="s">
        <v>19649</v>
      </c>
      <c r="M3618" s="14" t="s">
        <v>224</v>
      </c>
      <c r="N3618" s="14" t="s">
        <v>1099</v>
      </c>
      <c r="O3618" s="14" t="s">
        <v>19677</v>
      </c>
      <c r="P3618" s="13" t="s">
        <v>2233</v>
      </c>
      <c r="Q3618" s="13" t="s">
        <v>110</v>
      </c>
      <c r="R3618" s="13" t="s">
        <v>39</v>
      </c>
      <c r="S3618" s="16" t="s">
        <v>40</v>
      </c>
      <c r="T3618" s="13" t="s">
        <v>19678</v>
      </c>
      <c r="U3618" s="15" t="s">
        <v>19679</v>
      </c>
    </row>
    <row r="3619" spans="1:21" s="3" customFormat="1" ht="33.950000000000003" customHeight="1">
      <c r="A3619" s="9"/>
      <c r="B3619" s="10"/>
      <c r="C3619" s="11">
        <v>715</v>
      </c>
      <c r="D3619" s="12" t="s">
        <v>19680</v>
      </c>
      <c r="E3619" s="12" t="s">
        <v>19681</v>
      </c>
      <c r="F3619" s="13" t="s">
        <v>27</v>
      </c>
      <c r="G3619" s="14" t="s">
        <v>28</v>
      </c>
      <c r="H3619" s="14" t="s">
        <v>116</v>
      </c>
      <c r="I3619" s="14" t="s">
        <v>30</v>
      </c>
      <c r="J3619" s="15" t="s">
        <v>56</v>
      </c>
      <c r="K3619" s="14" t="s">
        <v>1642</v>
      </c>
      <c r="L3619" s="15" t="s">
        <v>58</v>
      </c>
      <c r="M3619" s="14" t="s">
        <v>58</v>
      </c>
      <c r="N3619" s="14" t="s">
        <v>1099</v>
      </c>
      <c r="O3619" s="14" t="s">
        <v>19682</v>
      </c>
      <c r="P3619" s="13" t="s">
        <v>313</v>
      </c>
      <c r="Q3619" s="13" t="s">
        <v>38</v>
      </c>
      <c r="R3619" s="13" t="s">
        <v>39</v>
      </c>
      <c r="S3619" s="16" t="s">
        <v>40</v>
      </c>
      <c r="T3619" s="13" t="s">
        <v>19683</v>
      </c>
      <c r="U3619" s="15" t="s">
        <v>19684</v>
      </c>
    </row>
    <row r="3620" spans="1:21" s="3" customFormat="1" ht="45.95" customHeight="1">
      <c r="A3620" s="9"/>
      <c r="B3620" s="10"/>
      <c r="C3620" s="11">
        <v>717.6</v>
      </c>
      <c r="D3620" s="12" t="s">
        <v>19685</v>
      </c>
      <c r="E3620" s="12" t="s">
        <v>19686</v>
      </c>
      <c r="F3620" s="13" t="s">
        <v>242</v>
      </c>
      <c r="G3620" s="14" t="s">
        <v>2316</v>
      </c>
      <c r="H3620" s="14" t="s">
        <v>73</v>
      </c>
      <c r="I3620" s="14" t="s">
        <v>65</v>
      </c>
      <c r="J3620" s="15" t="s">
        <v>31</v>
      </c>
      <c r="K3620" s="15" t="s">
        <v>57</v>
      </c>
      <c r="L3620" s="14" t="s">
        <v>19670</v>
      </c>
      <c r="M3620" s="14" t="s">
        <v>828</v>
      </c>
      <c r="N3620" s="14" t="s">
        <v>282</v>
      </c>
      <c r="O3620" s="14" t="s">
        <v>19687</v>
      </c>
      <c r="P3620" s="13" t="s">
        <v>973</v>
      </c>
      <c r="Q3620" s="13" t="s">
        <v>110</v>
      </c>
      <c r="R3620" s="13" t="s">
        <v>39</v>
      </c>
      <c r="S3620" s="16" t="s">
        <v>40</v>
      </c>
      <c r="T3620" s="13" t="s">
        <v>19688</v>
      </c>
      <c r="U3620" s="15" t="s">
        <v>19689</v>
      </c>
    </row>
    <row r="3621" spans="1:21" s="3" customFormat="1" ht="33.950000000000003" customHeight="1">
      <c r="A3621" s="9"/>
      <c r="B3621" s="10"/>
      <c r="C3621" s="11">
        <v>613.6</v>
      </c>
      <c r="D3621" s="12" t="s">
        <v>19690</v>
      </c>
      <c r="E3621" s="12" t="s">
        <v>19691</v>
      </c>
      <c r="F3621" s="13" t="s">
        <v>44</v>
      </c>
      <c r="G3621" s="14" t="s">
        <v>1105</v>
      </c>
      <c r="H3621" s="14" t="s">
        <v>73</v>
      </c>
      <c r="I3621" s="14" t="s">
        <v>30</v>
      </c>
      <c r="J3621" s="15" t="s">
        <v>31</v>
      </c>
      <c r="K3621" s="15" t="s">
        <v>19692</v>
      </c>
      <c r="L3621" s="15" t="s">
        <v>6286</v>
      </c>
      <c r="M3621" s="14" t="s">
        <v>224</v>
      </c>
      <c r="N3621" s="14" t="s">
        <v>649</v>
      </c>
      <c r="O3621" s="14" t="s">
        <v>19693</v>
      </c>
      <c r="P3621" s="13" t="s">
        <v>864</v>
      </c>
      <c r="Q3621" s="13" t="s">
        <v>110</v>
      </c>
      <c r="R3621" s="13" t="s">
        <v>39</v>
      </c>
      <c r="S3621" s="16" t="s">
        <v>40</v>
      </c>
      <c r="T3621" s="13" t="s">
        <v>19694</v>
      </c>
      <c r="U3621" s="15" t="s">
        <v>19695</v>
      </c>
    </row>
    <row r="3622" spans="1:21" s="3" customFormat="1" ht="33.950000000000003" customHeight="1">
      <c r="A3622" s="9"/>
      <c r="B3622" s="10"/>
      <c r="C3622" s="11">
        <v>717.6</v>
      </c>
      <c r="D3622" s="12" t="s">
        <v>19696</v>
      </c>
      <c r="E3622" s="12" t="s">
        <v>19697</v>
      </c>
      <c r="F3622" s="13" t="s">
        <v>27</v>
      </c>
      <c r="G3622" s="14" t="s">
        <v>4408</v>
      </c>
      <c r="H3622" s="14" t="s">
        <v>136</v>
      </c>
      <c r="I3622" s="14" t="s">
        <v>65</v>
      </c>
      <c r="J3622" s="15" t="s">
        <v>31</v>
      </c>
      <c r="K3622" s="15" t="s">
        <v>57</v>
      </c>
      <c r="L3622" s="14" t="s">
        <v>19670</v>
      </c>
      <c r="M3622" s="14" t="s">
        <v>224</v>
      </c>
      <c r="N3622" s="14" t="s">
        <v>59</v>
      </c>
      <c r="O3622" s="14" t="s">
        <v>19698</v>
      </c>
      <c r="P3622" s="13" t="s">
        <v>1085</v>
      </c>
      <c r="Q3622" s="13" t="s">
        <v>110</v>
      </c>
      <c r="R3622" s="13" t="s">
        <v>39</v>
      </c>
      <c r="S3622" s="16" t="s">
        <v>40</v>
      </c>
      <c r="T3622" s="13" t="s">
        <v>19699</v>
      </c>
      <c r="U3622" s="15" t="s">
        <v>19700</v>
      </c>
    </row>
    <row r="3623" spans="1:21" s="3" customFormat="1" ht="57" customHeight="1">
      <c r="A3623" s="9"/>
      <c r="B3623" s="10"/>
      <c r="C3623" s="11">
        <v>715</v>
      </c>
      <c r="D3623" s="12" t="s">
        <v>19701</v>
      </c>
      <c r="E3623" s="12" t="s">
        <v>19702</v>
      </c>
      <c r="F3623" s="13" t="s">
        <v>27</v>
      </c>
      <c r="G3623" s="14" t="s">
        <v>28</v>
      </c>
      <c r="H3623" s="14" t="s">
        <v>116</v>
      </c>
      <c r="I3623" s="14" t="s">
        <v>596</v>
      </c>
      <c r="J3623" s="15" t="s">
        <v>56</v>
      </c>
      <c r="K3623" s="15" t="s">
        <v>58</v>
      </c>
      <c r="L3623" s="15" t="s">
        <v>58</v>
      </c>
      <c r="M3623" s="14" t="s">
        <v>224</v>
      </c>
      <c r="N3623" s="14" t="s">
        <v>17361</v>
      </c>
      <c r="O3623" s="14" t="s">
        <v>19703</v>
      </c>
      <c r="P3623" s="13" t="s">
        <v>435</v>
      </c>
      <c r="Q3623" s="13" t="s">
        <v>38</v>
      </c>
      <c r="R3623" s="13" t="s">
        <v>39</v>
      </c>
      <c r="S3623" s="16" t="s">
        <v>40</v>
      </c>
      <c r="T3623" s="13" t="s">
        <v>19704</v>
      </c>
      <c r="U3623" s="15" t="s">
        <v>19705</v>
      </c>
    </row>
    <row r="3624" spans="1:21" s="3" customFormat="1" ht="33.950000000000003" customHeight="1">
      <c r="A3624" s="9"/>
      <c r="B3624" s="10"/>
      <c r="C3624" s="11">
        <v>509.6</v>
      </c>
      <c r="D3624" s="12" t="s">
        <v>19706</v>
      </c>
      <c r="E3624" s="12" t="s">
        <v>11178</v>
      </c>
      <c r="F3624" s="13" t="s">
        <v>27</v>
      </c>
      <c r="G3624" s="14" t="s">
        <v>28</v>
      </c>
      <c r="H3624" s="14" t="s">
        <v>116</v>
      </c>
      <c r="I3624" s="14" t="s">
        <v>30</v>
      </c>
      <c r="J3624" s="15" t="s">
        <v>31</v>
      </c>
      <c r="K3624" s="14" t="s">
        <v>153</v>
      </c>
      <c r="L3624" s="15" t="s">
        <v>58</v>
      </c>
      <c r="M3624" s="14" t="s">
        <v>224</v>
      </c>
      <c r="N3624" s="14" t="s">
        <v>11179</v>
      </c>
      <c r="O3624" s="14" t="s">
        <v>19707</v>
      </c>
      <c r="P3624" s="13" t="s">
        <v>1991</v>
      </c>
      <c r="Q3624" s="13" t="s">
        <v>110</v>
      </c>
      <c r="R3624" s="13" t="s">
        <v>39</v>
      </c>
      <c r="S3624" s="16" t="s">
        <v>40</v>
      </c>
      <c r="T3624" s="13" t="s">
        <v>19708</v>
      </c>
      <c r="U3624" s="15" t="s">
        <v>19709</v>
      </c>
    </row>
    <row r="3625" spans="1:21" s="3" customFormat="1" ht="33.950000000000003" customHeight="1">
      <c r="A3625" s="9"/>
      <c r="B3625" s="10"/>
      <c r="C3625" s="11">
        <v>655.20000000000005</v>
      </c>
      <c r="D3625" s="12" t="s">
        <v>19710</v>
      </c>
      <c r="E3625" s="12" t="s">
        <v>19482</v>
      </c>
      <c r="F3625" s="13" t="s">
        <v>242</v>
      </c>
      <c r="G3625" s="14" t="s">
        <v>3171</v>
      </c>
      <c r="H3625" s="14" t="s">
        <v>73</v>
      </c>
      <c r="I3625" s="14" t="s">
        <v>65</v>
      </c>
      <c r="J3625" s="15" t="s">
        <v>31</v>
      </c>
      <c r="K3625" s="14" t="s">
        <v>19711</v>
      </c>
      <c r="L3625" s="14" t="s">
        <v>19712</v>
      </c>
      <c r="M3625" s="14" t="s">
        <v>224</v>
      </c>
      <c r="N3625" s="14" t="s">
        <v>146</v>
      </c>
      <c r="O3625" s="14" t="s">
        <v>19713</v>
      </c>
      <c r="P3625" s="13" t="s">
        <v>785</v>
      </c>
      <c r="Q3625" s="13" t="s">
        <v>110</v>
      </c>
      <c r="R3625" s="13" t="s">
        <v>39</v>
      </c>
      <c r="S3625" s="16" t="s">
        <v>40</v>
      </c>
      <c r="T3625" s="13" t="s">
        <v>19714</v>
      </c>
      <c r="U3625" s="15" t="s">
        <v>19715</v>
      </c>
    </row>
    <row r="3626" spans="1:21" s="3" customFormat="1" ht="33.950000000000003" customHeight="1">
      <c r="A3626" s="9"/>
      <c r="B3626" s="10"/>
      <c r="C3626" s="11">
        <v>936</v>
      </c>
      <c r="D3626" s="12" t="s">
        <v>19716</v>
      </c>
      <c r="E3626" s="12" t="s">
        <v>4476</v>
      </c>
      <c r="F3626" s="13" t="s">
        <v>27</v>
      </c>
      <c r="G3626" s="14" t="s">
        <v>28</v>
      </c>
      <c r="H3626" s="14" t="s">
        <v>116</v>
      </c>
      <c r="I3626" s="14" t="s">
        <v>723</v>
      </c>
      <c r="J3626" s="15" t="s">
        <v>56</v>
      </c>
      <c r="K3626" s="15" t="s">
        <v>58</v>
      </c>
      <c r="L3626" s="15" t="s">
        <v>58</v>
      </c>
      <c r="M3626" s="14" t="s">
        <v>224</v>
      </c>
      <c r="N3626" s="14" t="s">
        <v>937</v>
      </c>
      <c r="O3626" s="14" t="s">
        <v>19717</v>
      </c>
      <c r="P3626" s="13" t="s">
        <v>49</v>
      </c>
      <c r="Q3626" s="13" t="s">
        <v>38</v>
      </c>
      <c r="R3626" s="13" t="s">
        <v>39</v>
      </c>
      <c r="S3626" s="16" t="s">
        <v>40</v>
      </c>
      <c r="T3626" s="13" t="s">
        <v>19718</v>
      </c>
      <c r="U3626" s="15" t="s">
        <v>19719</v>
      </c>
    </row>
    <row r="3627" spans="1:21" s="3" customFormat="1" ht="57" customHeight="1">
      <c r="A3627" s="9"/>
      <c r="B3627" s="10"/>
      <c r="C3627" s="11">
        <v>715</v>
      </c>
      <c r="D3627" s="12" t="s">
        <v>19720</v>
      </c>
      <c r="E3627" s="12" t="s">
        <v>19721</v>
      </c>
      <c r="F3627" s="13" t="s">
        <v>27</v>
      </c>
      <c r="G3627" s="14" t="s">
        <v>28</v>
      </c>
      <c r="H3627" s="14" t="s">
        <v>73</v>
      </c>
      <c r="I3627" s="14" t="s">
        <v>30</v>
      </c>
      <c r="J3627" s="15" t="s">
        <v>56</v>
      </c>
      <c r="K3627" s="15" t="s">
        <v>74</v>
      </c>
      <c r="L3627" s="15" t="s">
        <v>46</v>
      </c>
      <c r="M3627" s="14" t="s">
        <v>224</v>
      </c>
      <c r="N3627" s="14" t="s">
        <v>18690</v>
      </c>
      <c r="O3627" s="14" t="s">
        <v>19722</v>
      </c>
      <c r="P3627" s="13" t="s">
        <v>176</v>
      </c>
      <c r="Q3627" s="13" t="s">
        <v>38</v>
      </c>
      <c r="R3627" s="13" t="s">
        <v>39</v>
      </c>
      <c r="S3627" s="16" t="s">
        <v>40</v>
      </c>
      <c r="T3627" s="13" t="s">
        <v>19723</v>
      </c>
      <c r="U3627" s="15" t="s">
        <v>19724</v>
      </c>
    </row>
    <row r="3628" spans="1:21" s="3" customFormat="1" ht="33.950000000000003" customHeight="1">
      <c r="A3628" s="9"/>
      <c r="B3628" s="10"/>
      <c r="C3628" s="17">
        <v>936</v>
      </c>
      <c r="D3628" s="18" t="s">
        <v>19725</v>
      </c>
      <c r="E3628" s="18" t="s">
        <v>6975</v>
      </c>
      <c r="F3628" s="19" t="s">
        <v>72</v>
      </c>
      <c r="G3628" s="20" t="s">
        <v>28</v>
      </c>
      <c r="H3628" s="20" t="s">
        <v>73</v>
      </c>
      <c r="I3628" s="20" t="s">
        <v>160</v>
      </c>
      <c r="J3628" s="21" t="s">
        <v>56</v>
      </c>
      <c r="K3628" s="20" t="s">
        <v>153</v>
      </c>
      <c r="L3628" s="21" t="s">
        <v>58</v>
      </c>
      <c r="M3628" s="20" t="s">
        <v>58</v>
      </c>
      <c r="N3628" s="20" t="s">
        <v>1562</v>
      </c>
      <c r="O3628" s="20" t="s">
        <v>19726</v>
      </c>
      <c r="P3628" s="19" t="s">
        <v>612</v>
      </c>
      <c r="Q3628" s="19" t="s">
        <v>38</v>
      </c>
      <c r="R3628" s="19" t="s">
        <v>39</v>
      </c>
      <c r="S3628" s="22" t="s">
        <v>40</v>
      </c>
      <c r="T3628" s="19" t="s">
        <v>19727</v>
      </c>
      <c r="U3628" s="21" t="s">
        <v>19728</v>
      </c>
    </row>
    <row r="3629" spans="1:21" s="3" customFormat="1" ht="33.950000000000003" customHeight="1">
      <c r="A3629" s="9"/>
      <c r="B3629" s="10"/>
      <c r="C3629" s="11">
        <v>715</v>
      </c>
      <c r="D3629" s="12" t="s">
        <v>19729</v>
      </c>
      <c r="E3629" s="12" t="s">
        <v>11715</v>
      </c>
      <c r="F3629" s="13" t="s">
        <v>72</v>
      </c>
      <c r="G3629" s="14" t="s">
        <v>28</v>
      </c>
      <c r="H3629" s="14" t="s">
        <v>116</v>
      </c>
      <c r="I3629" s="14" t="s">
        <v>116</v>
      </c>
      <c r="J3629" s="15" t="s">
        <v>56</v>
      </c>
      <c r="K3629" s="14" t="s">
        <v>4535</v>
      </c>
      <c r="L3629" s="15" t="s">
        <v>46</v>
      </c>
      <c r="M3629" s="14" t="s">
        <v>224</v>
      </c>
      <c r="N3629" s="14" t="s">
        <v>59</v>
      </c>
      <c r="O3629" s="14" t="s">
        <v>19730</v>
      </c>
      <c r="P3629" s="13" t="s">
        <v>785</v>
      </c>
      <c r="Q3629" s="13" t="s">
        <v>38</v>
      </c>
      <c r="R3629" s="13" t="s">
        <v>39</v>
      </c>
      <c r="S3629" s="16" t="s">
        <v>40</v>
      </c>
      <c r="T3629" s="13" t="s">
        <v>19731</v>
      </c>
      <c r="U3629" s="15" t="s">
        <v>19732</v>
      </c>
    </row>
    <row r="3630" spans="1:21" s="3" customFormat="1" ht="33.950000000000003" customHeight="1">
      <c r="A3630" s="9"/>
      <c r="B3630" s="10"/>
      <c r="C3630" s="11">
        <v>551.20000000000005</v>
      </c>
      <c r="D3630" s="12" t="s">
        <v>19733</v>
      </c>
      <c r="E3630" s="12" t="s">
        <v>8148</v>
      </c>
      <c r="F3630" s="13" t="s">
        <v>72</v>
      </c>
      <c r="G3630" s="14" t="s">
        <v>7274</v>
      </c>
      <c r="H3630" s="14" t="s">
        <v>73</v>
      </c>
      <c r="I3630" s="14" t="s">
        <v>65</v>
      </c>
      <c r="J3630" s="15" t="s">
        <v>31</v>
      </c>
      <c r="K3630" s="15" t="s">
        <v>760</v>
      </c>
      <c r="L3630" s="15" t="s">
        <v>8053</v>
      </c>
      <c r="M3630" s="14" t="s">
        <v>224</v>
      </c>
      <c r="N3630" s="14" t="s">
        <v>3136</v>
      </c>
      <c r="O3630" s="14" t="s">
        <v>19734</v>
      </c>
      <c r="P3630" s="13" t="s">
        <v>291</v>
      </c>
      <c r="Q3630" s="13" t="s">
        <v>110</v>
      </c>
      <c r="R3630" s="13" t="s">
        <v>39</v>
      </c>
      <c r="S3630" s="16" t="s">
        <v>40</v>
      </c>
      <c r="T3630" s="13" t="s">
        <v>19735</v>
      </c>
      <c r="U3630" s="15" t="s">
        <v>19736</v>
      </c>
    </row>
    <row r="3631" spans="1:21" s="3" customFormat="1" ht="69" customHeight="1">
      <c r="A3631" s="9"/>
      <c r="B3631" s="10"/>
      <c r="C3631" s="11">
        <v>715</v>
      </c>
      <c r="D3631" s="12" t="s">
        <v>19737</v>
      </c>
      <c r="E3631" s="12" t="s">
        <v>19738</v>
      </c>
      <c r="F3631" s="13" t="s">
        <v>72</v>
      </c>
      <c r="G3631" s="14" t="s">
        <v>28</v>
      </c>
      <c r="H3631" s="14" t="s">
        <v>116</v>
      </c>
      <c r="I3631" s="14" t="s">
        <v>116</v>
      </c>
      <c r="J3631" s="15" t="s">
        <v>56</v>
      </c>
      <c r="K3631" s="14" t="s">
        <v>9956</v>
      </c>
      <c r="L3631" s="15" t="s">
        <v>46</v>
      </c>
      <c r="M3631" s="14" t="s">
        <v>224</v>
      </c>
      <c r="N3631" s="14" t="s">
        <v>59</v>
      </c>
      <c r="O3631" s="14" t="s">
        <v>19739</v>
      </c>
      <c r="P3631" s="13" t="s">
        <v>148</v>
      </c>
      <c r="Q3631" s="13" t="s">
        <v>38</v>
      </c>
      <c r="R3631" s="13" t="s">
        <v>39</v>
      </c>
      <c r="S3631" s="16" t="s">
        <v>40</v>
      </c>
      <c r="T3631" s="13" t="s">
        <v>19740</v>
      </c>
      <c r="U3631" s="15" t="s">
        <v>19741</v>
      </c>
    </row>
    <row r="3632" spans="1:21" s="3" customFormat="1" ht="33.950000000000003" customHeight="1">
      <c r="A3632" s="9"/>
      <c r="B3632" s="10"/>
      <c r="C3632" s="11">
        <v>715</v>
      </c>
      <c r="D3632" s="12" t="s">
        <v>19742</v>
      </c>
      <c r="E3632" s="12" t="s">
        <v>287</v>
      </c>
      <c r="F3632" s="13" t="s">
        <v>72</v>
      </c>
      <c r="G3632" s="14" t="s">
        <v>28</v>
      </c>
      <c r="H3632" s="14" t="s">
        <v>116</v>
      </c>
      <c r="I3632" s="14" t="s">
        <v>596</v>
      </c>
      <c r="J3632" s="15" t="s">
        <v>56</v>
      </c>
      <c r="K3632" s="14" t="s">
        <v>5567</v>
      </c>
      <c r="L3632" s="15" t="s">
        <v>5568</v>
      </c>
      <c r="M3632" s="14" t="s">
        <v>2136</v>
      </c>
      <c r="N3632" s="14" t="s">
        <v>289</v>
      </c>
      <c r="O3632" s="14" t="s">
        <v>19743</v>
      </c>
      <c r="P3632" s="13" t="s">
        <v>345</v>
      </c>
      <c r="Q3632" s="13" t="s">
        <v>38</v>
      </c>
      <c r="R3632" s="13" t="s">
        <v>39</v>
      </c>
      <c r="S3632" s="16" t="s">
        <v>40</v>
      </c>
      <c r="T3632" s="13" t="s">
        <v>19744</v>
      </c>
      <c r="U3632" s="15" t="s">
        <v>19745</v>
      </c>
    </row>
    <row r="3633" spans="1:21" s="3" customFormat="1" ht="33.950000000000003" customHeight="1">
      <c r="A3633" s="9"/>
      <c r="B3633" s="10"/>
      <c r="C3633" s="11">
        <v>717.6</v>
      </c>
      <c r="D3633" s="12" t="s">
        <v>19746</v>
      </c>
      <c r="E3633" s="12" t="s">
        <v>19747</v>
      </c>
      <c r="F3633" s="13" t="s">
        <v>72</v>
      </c>
      <c r="G3633" s="14" t="s">
        <v>3171</v>
      </c>
      <c r="H3633" s="14" t="s">
        <v>73</v>
      </c>
      <c r="I3633" s="14" t="s">
        <v>257</v>
      </c>
      <c r="J3633" s="15" t="s">
        <v>31</v>
      </c>
      <c r="K3633" s="15" t="s">
        <v>639</v>
      </c>
      <c r="L3633" s="15" t="s">
        <v>639</v>
      </c>
      <c r="M3633" s="14" t="s">
        <v>400</v>
      </c>
      <c r="N3633" s="14" t="s">
        <v>35</v>
      </c>
      <c r="O3633" s="14" t="s">
        <v>19748</v>
      </c>
      <c r="P3633" s="13" t="s">
        <v>166</v>
      </c>
      <c r="Q3633" s="13" t="s">
        <v>110</v>
      </c>
      <c r="R3633" s="13" t="s">
        <v>39</v>
      </c>
      <c r="S3633" s="16" t="s">
        <v>40</v>
      </c>
      <c r="T3633" s="13" t="s">
        <v>19749</v>
      </c>
      <c r="U3633" s="15" t="s">
        <v>19750</v>
      </c>
    </row>
    <row r="3634" spans="1:21" s="3" customFormat="1" ht="45.95" customHeight="1">
      <c r="A3634" s="9"/>
      <c r="B3634" s="10"/>
      <c r="C3634" s="11">
        <v>715</v>
      </c>
      <c r="D3634" s="12" t="s">
        <v>19751</v>
      </c>
      <c r="E3634" s="12" t="s">
        <v>19752</v>
      </c>
      <c r="F3634" s="13" t="s">
        <v>27</v>
      </c>
      <c r="G3634" s="14" t="s">
        <v>28</v>
      </c>
      <c r="H3634" s="14" t="s">
        <v>116</v>
      </c>
      <c r="I3634" s="14" t="s">
        <v>30</v>
      </c>
      <c r="J3634" s="15" t="s">
        <v>56</v>
      </c>
      <c r="K3634" s="15" t="s">
        <v>74</v>
      </c>
      <c r="L3634" s="15" t="s">
        <v>46</v>
      </c>
      <c r="M3634" s="14" t="s">
        <v>2791</v>
      </c>
      <c r="N3634" s="14" t="s">
        <v>3019</v>
      </c>
      <c r="O3634" s="14" t="s">
        <v>19753</v>
      </c>
      <c r="P3634" s="13" t="s">
        <v>345</v>
      </c>
      <c r="Q3634" s="13" t="s">
        <v>38</v>
      </c>
      <c r="R3634" s="13" t="s">
        <v>39</v>
      </c>
      <c r="S3634" s="16" t="s">
        <v>40</v>
      </c>
      <c r="T3634" s="13" t="s">
        <v>19754</v>
      </c>
      <c r="U3634" s="15" t="s">
        <v>19755</v>
      </c>
    </row>
    <row r="3635" spans="1:21" s="3" customFormat="1" ht="33.950000000000003" customHeight="1">
      <c r="A3635" s="9"/>
      <c r="B3635" s="10"/>
      <c r="C3635" s="11">
        <v>717.6</v>
      </c>
      <c r="D3635" s="12" t="s">
        <v>19756</v>
      </c>
      <c r="E3635" s="12" t="s">
        <v>19757</v>
      </c>
      <c r="F3635" s="13" t="s">
        <v>72</v>
      </c>
      <c r="G3635" s="14" t="s">
        <v>232</v>
      </c>
      <c r="H3635" s="14" t="s">
        <v>73</v>
      </c>
      <c r="I3635" s="14" t="s">
        <v>1337</v>
      </c>
      <c r="J3635" s="15" t="s">
        <v>31</v>
      </c>
      <c r="K3635" s="15" t="s">
        <v>19758</v>
      </c>
      <c r="L3635" s="15" t="s">
        <v>2030</v>
      </c>
      <c r="M3635" s="14" t="s">
        <v>1032</v>
      </c>
      <c r="N3635" s="14" t="s">
        <v>13158</v>
      </c>
      <c r="O3635" s="14" t="s">
        <v>19759</v>
      </c>
      <c r="P3635" s="13" t="s">
        <v>166</v>
      </c>
      <c r="Q3635" s="13" t="s">
        <v>110</v>
      </c>
      <c r="R3635" s="13" t="s">
        <v>39</v>
      </c>
      <c r="S3635" s="16" t="s">
        <v>40</v>
      </c>
      <c r="T3635" s="13" t="s">
        <v>19760</v>
      </c>
      <c r="U3635" s="15" t="s">
        <v>19761</v>
      </c>
    </row>
    <row r="3636" spans="1:21" s="3" customFormat="1" ht="33.950000000000003" customHeight="1">
      <c r="A3636" s="9"/>
      <c r="B3636" s="10"/>
      <c r="C3636" s="11">
        <v>715</v>
      </c>
      <c r="D3636" s="12" t="s">
        <v>19762</v>
      </c>
      <c r="E3636" s="12" t="s">
        <v>14729</v>
      </c>
      <c r="F3636" s="13" t="s">
        <v>27</v>
      </c>
      <c r="G3636" s="14" t="s">
        <v>28</v>
      </c>
      <c r="H3636" s="14" t="s">
        <v>116</v>
      </c>
      <c r="I3636" s="14" t="s">
        <v>596</v>
      </c>
      <c r="J3636" s="15" t="s">
        <v>56</v>
      </c>
      <c r="K3636" s="14" t="s">
        <v>1804</v>
      </c>
      <c r="L3636" s="15" t="s">
        <v>951</v>
      </c>
      <c r="M3636" s="14" t="s">
        <v>381</v>
      </c>
      <c r="N3636" s="14" t="s">
        <v>59</v>
      </c>
      <c r="O3636" s="14" t="s">
        <v>19763</v>
      </c>
      <c r="P3636" s="13" t="s">
        <v>67</v>
      </c>
      <c r="Q3636" s="13" t="s">
        <v>38</v>
      </c>
      <c r="R3636" s="13" t="s">
        <v>39</v>
      </c>
      <c r="S3636" s="16" t="s">
        <v>40</v>
      </c>
      <c r="T3636" s="13" t="s">
        <v>19764</v>
      </c>
      <c r="U3636" s="15" t="s">
        <v>19765</v>
      </c>
    </row>
    <row r="3637" spans="1:21" s="3" customFormat="1" ht="33.950000000000003" customHeight="1">
      <c r="A3637" s="9"/>
      <c r="B3637" s="10"/>
      <c r="C3637" s="11">
        <v>715</v>
      </c>
      <c r="D3637" s="12" t="s">
        <v>19766</v>
      </c>
      <c r="E3637" s="12" t="s">
        <v>14729</v>
      </c>
      <c r="F3637" s="13" t="s">
        <v>27</v>
      </c>
      <c r="G3637" s="14" t="s">
        <v>28</v>
      </c>
      <c r="H3637" s="14" t="s">
        <v>116</v>
      </c>
      <c r="I3637" s="14" t="s">
        <v>55</v>
      </c>
      <c r="J3637" s="15" t="s">
        <v>56</v>
      </c>
      <c r="K3637" s="14" t="s">
        <v>1804</v>
      </c>
      <c r="L3637" s="15" t="s">
        <v>951</v>
      </c>
      <c r="M3637" s="14" t="s">
        <v>381</v>
      </c>
      <c r="N3637" s="14" t="s">
        <v>59</v>
      </c>
      <c r="O3637" s="14" t="s">
        <v>19763</v>
      </c>
      <c r="P3637" s="13" t="s">
        <v>535</v>
      </c>
      <c r="Q3637" s="13" t="s">
        <v>38</v>
      </c>
      <c r="R3637" s="13" t="s">
        <v>39</v>
      </c>
      <c r="S3637" s="16" t="s">
        <v>40</v>
      </c>
      <c r="T3637" s="13" t="s">
        <v>19767</v>
      </c>
      <c r="U3637" s="15" t="s">
        <v>19768</v>
      </c>
    </row>
    <row r="3638" spans="1:21" s="3" customFormat="1" ht="33.950000000000003" customHeight="1">
      <c r="A3638" s="9"/>
      <c r="B3638" s="10"/>
      <c r="C3638" s="11">
        <v>715</v>
      </c>
      <c r="D3638" s="12" t="s">
        <v>19769</v>
      </c>
      <c r="E3638" s="12" t="s">
        <v>19770</v>
      </c>
      <c r="F3638" s="13" t="s">
        <v>72</v>
      </c>
      <c r="G3638" s="14" t="s">
        <v>28</v>
      </c>
      <c r="H3638" s="14" t="s">
        <v>116</v>
      </c>
      <c r="I3638" s="14" t="s">
        <v>65</v>
      </c>
      <c r="J3638" s="15" t="s">
        <v>56</v>
      </c>
      <c r="K3638" s="15" t="s">
        <v>74</v>
      </c>
      <c r="L3638" s="15" t="s">
        <v>46</v>
      </c>
      <c r="M3638" s="14" t="s">
        <v>1516</v>
      </c>
      <c r="N3638" s="14" t="s">
        <v>4324</v>
      </c>
      <c r="O3638" s="14" t="s">
        <v>19771</v>
      </c>
      <c r="P3638" s="13" t="s">
        <v>667</v>
      </c>
      <c r="Q3638" s="13" t="s">
        <v>38</v>
      </c>
      <c r="R3638" s="13" t="s">
        <v>39</v>
      </c>
      <c r="S3638" s="16" t="s">
        <v>40</v>
      </c>
      <c r="T3638" s="13" t="s">
        <v>19772</v>
      </c>
      <c r="U3638" s="15" t="s">
        <v>19773</v>
      </c>
    </row>
    <row r="3639" spans="1:21" s="3" customFormat="1" ht="33.950000000000003" customHeight="1">
      <c r="A3639" s="9"/>
      <c r="B3639" s="10"/>
      <c r="C3639" s="11">
        <v>715</v>
      </c>
      <c r="D3639" s="12" t="s">
        <v>19774</v>
      </c>
      <c r="E3639" s="12" t="s">
        <v>2830</v>
      </c>
      <c r="F3639" s="13" t="s">
        <v>72</v>
      </c>
      <c r="G3639" s="14" t="s">
        <v>28</v>
      </c>
      <c r="H3639" s="14" t="s">
        <v>116</v>
      </c>
      <c r="I3639" s="14" t="s">
        <v>65</v>
      </c>
      <c r="J3639" s="15" t="s">
        <v>56</v>
      </c>
      <c r="K3639" s="15" t="s">
        <v>74</v>
      </c>
      <c r="L3639" s="14" t="s">
        <v>19775</v>
      </c>
      <c r="M3639" s="14" t="s">
        <v>1218</v>
      </c>
      <c r="N3639" s="14" t="s">
        <v>35</v>
      </c>
      <c r="O3639" s="15" t="s">
        <v>19776</v>
      </c>
      <c r="P3639" s="13" t="s">
        <v>131</v>
      </c>
      <c r="Q3639" s="13" t="s">
        <v>38</v>
      </c>
      <c r="R3639" s="13" t="s">
        <v>39</v>
      </c>
      <c r="S3639" s="16" t="s">
        <v>40</v>
      </c>
      <c r="T3639" s="13" t="s">
        <v>19777</v>
      </c>
      <c r="U3639" s="15" t="s">
        <v>19778</v>
      </c>
    </row>
    <row r="3640" spans="1:21" s="3" customFormat="1" ht="33.950000000000003" customHeight="1">
      <c r="A3640" s="9"/>
      <c r="B3640" s="10"/>
      <c r="C3640" s="11">
        <v>821.6</v>
      </c>
      <c r="D3640" s="12" t="s">
        <v>19779</v>
      </c>
      <c r="E3640" s="12" t="s">
        <v>19780</v>
      </c>
      <c r="F3640" s="13" t="s">
        <v>44</v>
      </c>
      <c r="G3640" s="14" t="s">
        <v>1736</v>
      </c>
      <c r="H3640" s="14" t="s">
        <v>73</v>
      </c>
      <c r="I3640" s="14" t="s">
        <v>577</v>
      </c>
      <c r="J3640" s="15" t="s">
        <v>31</v>
      </c>
      <c r="K3640" s="15" t="s">
        <v>9476</v>
      </c>
      <c r="L3640" s="15" t="s">
        <v>12667</v>
      </c>
      <c r="M3640" s="14" t="s">
        <v>2791</v>
      </c>
      <c r="N3640" s="14" t="s">
        <v>35</v>
      </c>
      <c r="O3640" s="14" t="s">
        <v>19781</v>
      </c>
      <c r="P3640" s="13" t="s">
        <v>702</v>
      </c>
      <c r="Q3640" s="13" t="s">
        <v>38</v>
      </c>
      <c r="R3640" s="13" t="s">
        <v>39</v>
      </c>
      <c r="S3640" s="16" t="s">
        <v>40</v>
      </c>
      <c r="T3640" s="13" t="s">
        <v>19782</v>
      </c>
      <c r="U3640" s="15" t="s">
        <v>19783</v>
      </c>
    </row>
    <row r="3641" spans="1:21" s="3" customFormat="1" ht="33.950000000000003" customHeight="1">
      <c r="A3641" s="9"/>
      <c r="B3641" s="10"/>
      <c r="C3641" s="11">
        <v>925.6</v>
      </c>
      <c r="D3641" s="12" t="s">
        <v>19784</v>
      </c>
      <c r="E3641" s="12" t="s">
        <v>19785</v>
      </c>
      <c r="F3641" s="13" t="s">
        <v>72</v>
      </c>
      <c r="G3641" s="14" t="s">
        <v>19786</v>
      </c>
      <c r="H3641" s="14" t="s">
        <v>73</v>
      </c>
      <c r="I3641" s="14" t="s">
        <v>1337</v>
      </c>
      <c r="J3641" s="15" t="s">
        <v>31</v>
      </c>
      <c r="K3641" s="14" t="s">
        <v>19787</v>
      </c>
      <c r="L3641" s="15" t="s">
        <v>19788</v>
      </c>
      <c r="M3641" s="14" t="s">
        <v>1516</v>
      </c>
      <c r="N3641" s="14" t="s">
        <v>35</v>
      </c>
      <c r="O3641" s="14" t="s">
        <v>19789</v>
      </c>
      <c r="P3641" s="13" t="s">
        <v>1959</v>
      </c>
      <c r="Q3641" s="13" t="s">
        <v>110</v>
      </c>
      <c r="R3641" s="13" t="s">
        <v>1841</v>
      </c>
      <c r="S3641" s="16" t="s">
        <v>40</v>
      </c>
      <c r="T3641" s="13" t="s">
        <v>19790</v>
      </c>
      <c r="U3641" s="15" t="s">
        <v>19791</v>
      </c>
    </row>
    <row r="3642" spans="1:21" s="3" customFormat="1" ht="33.950000000000003" customHeight="1">
      <c r="A3642" s="9"/>
      <c r="B3642" s="10"/>
      <c r="C3642" s="11">
        <v>715</v>
      </c>
      <c r="D3642" s="12" t="s">
        <v>19792</v>
      </c>
      <c r="E3642" s="12" t="s">
        <v>2830</v>
      </c>
      <c r="F3642" s="13" t="s">
        <v>72</v>
      </c>
      <c r="G3642" s="14" t="s">
        <v>28</v>
      </c>
      <c r="H3642" s="14" t="s">
        <v>116</v>
      </c>
      <c r="I3642" s="14" t="s">
        <v>1715</v>
      </c>
      <c r="J3642" s="15" t="s">
        <v>56</v>
      </c>
      <c r="K3642" s="14" t="s">
        <v>19793</v>
      </c>
      <c r="L3642" s="14" t="s">
        <v>19794</v>
      </c>
      <c r="M3642" s="14" t="s">
        <v>1218</v>
      </c>
      <c r="N3642" s="14" t="s">
        <v>35</v>
      </c>
      <c r="O3642" s="14" t="s">
        <v>19795</v>
      </c>
      <c r="P3642" s="13" t="s">
        <v>535</v>
      </c>
      <c r="Q3642" s="13" t="s">
        <v>38</v>
      </c>
      <c r="R3642" s="13" t="s">
        <v>39</v>
      </c>
      <c r="S3642" s="16" t="s">
        <v>40</v>
      </c>
      <c r="T3642" s="13" t="s">
        <v>19796</v>
      </c>
      <c r="U3642" s="15" t="s">
        <v>19797</v>
      </c>
    </row>
    <row r="3643" spans="1:21" s="3" customFormat="1" ht="33.950000000000003" customHeight="1">
      <c r="A3643" s="9"/>
      <c r="B3643" s="10"/>
      <c r="C3643" s="11">
        <v>613.6</v>
      </c>
      <c r="D3643" s="12" t="s">
        <v>19798</v>
      </c>
      <c r="E3643" s="12" t="s">
        <v>8274</v>
      </c>
      <c r="F3643" s="13" t="s">
        <v>44</v>
      </c>
      <c r="G3643" s="14" t="s">
        <v>28</v>
      </c>
      <c r="H3643" s="14" t="s">
        <v>136</v>
      </c>
      <c r="I3643" s="14" t="s">
        <v>82</v>
      </c>
      <c r="J3643" s="15" t="s">
        <v>31</v>
      </c>
      <c r="K3643" s="15" t="s">
        <v>187</v>
      </c>
      <c r="L3643" s="15" t="s">
        <v>188</v>
      </c>
      <c r="M3643" s="14" t="s">
        <v>1655</v>
      </c>
      <c r="N3643" s="14" t="s">
        <v>1120</v>
      </c>
      <c r="O3643" s="14" t="s">
        <v>19799</v>
      </c>
      <c r="P3643" s="13" t="s">
        <v>2424</v>
      </c>
      <c r="Q3643" s="13" t="s">
        <v>110</v>
      </c>
      <c r="R3643" s="13" t="s">
        <v>39</v>
      </c>
      <c r="S3643" s="16" t="s">
        <v>40</v>
      </c>
      <c r="T3643" s="13" t="s">
        <v>19800</v>
      </c>
      <c r="U3643" s="15" t="s">
        <v>19801</v>
      </c>
    </row>
    <row r="3644" spans="1:21" s="3" customFormat="1" ht="57" customHeight="1">
      <c r="A3644" s="9"/>
      <c r="B3644" s="10"/>
      <c r="C3644" s="11">
        <v>715</v>
      </c>
      <c r="D3644" s="12" t="s">
        <v>19802</v>
      </c>
      <c r="E3644" s="12" t="s">
        <v>4322</v>
      </c>
      <c r="F3644" s="13" t="s">
        <v>72</v>
      </c>
      <c r="G3644" s="14" t="s">
        <v>28</v>
      </c>
      <c r="H3644" s="14" t="s">
        <v>116</v>
      </c>
      <c r="I3644" s="14" t="s">
        <v>2429</v>
      </c>
      <c r="J3644" s="15" t="s">
        <v>56</v>
      </c>
      <c r="K3644" s="15" t="s">
        <v>9585</v>
      </c>
      <c r="L3644" s="15" t="s">
        <v>19803</v>
      </c>
      <c r="M3644" s="14" t="s">
        <v>5989</v>
      </c>
      <c r="N3644" s="14" t="s">
        <v>35</v>
      </c>
      <c r="O3644" s="14" t="s">
        <v>19804</v>
      </c>
      <c r="P3644" s="13" t="s">
        <v>245</v>
      </c>
      <c r="Q3644" s="13" t="s">
        <v>38</v>
      </c>
      <c r="R3644" s="13" t="s">
        <v>39</v>
      </c>
      <c r="S3644" s="16" t="s">
        <v>40</v>
      </c>
      <c r="T3644" s="13" t="s">
        <v>19805</v>
      </c>
      <c r="U3644" s="15" t="s">
        <v>19806</v>
      </c>
    </row>
    <row r="3645" spans="1:21" s="3" customFormat="1" ht="57" customHeight="1">
      <c r="A3645" s="9"/>
      <c r="B3645" s="10"/>
      <c r="C3645" s="11">
        <v>715</v>
      </c>
      <c r="D3645" s="12" t="s">
        <v>19807</v>
      </c>
      <c r="E3645" s="12" t="s">
        <v>4322</v>
      </c>
      <c r="F3645" s="13" t="s">
        <v>72</v>
      </c>
      <c r="G3645" s="14" t="s">
        <v>28</v>
      </c>
      <c r="H3645" s="14" t="s">
        <v>116</v>
      </c>
      <c r="I3645" s="14" t="s">
        <v>2429</v>
      </c>
      <c r="J3645" s="15" t="s">
        <v>56</v>
      </c>
      <c r="K3645" s="15" t="s">
        <v>9585</v>
      </c>
      <c r="L3645" s="15" t="s">
        <v>19803</v>
      </c>
      <c r="M3645" s="14" t="s">
        <v>5989</v>
      </c>
      <c r="N3645" s="14" t="s">
        <v>35</v>
      </c>
      <c r="O3645" s="14" t="s">
        <v>19804</v>
      </c>
      <c r="P3645" s="13" t="s">
        <v>61</v>
      </c>
      <c r="Q3645" s="13" t="s">
        <v>38</v>
      </c>
      <c r="R3645" s="13" t="s">
        <v>39</v>
      </c>
      <c r="S3645" s="16" t="s">
        <v>40</v>
      </c>
      <c r="T3645" s="13" t="s">
        <v>19808</v>
      </c>
      <c r="U3645" s="15" t="s">
        <v>19809</v>
      </c>
    </row>
    <row r="3646" spans="1:21" s="3" customFormat="1" ht="33.950000000000003" customHeight="1">
      <c r="A3646" s="9"/>
      <c r="B3646" s="10"/>
      <c r="C3646" s="11">
        <v>715</v>
      </c>
      <c r="D3646" s="12" t="s">
        <v>19810</v>
      </c>
      <c r="E3646" s="12" t="s">
        <v>4322</v>
      </c>
      <c r="F3646" s="13" t="s">
        <v>72</v>
      </c>
      <c r="G3646" s="14" t="s">
        <v>28</v>
      </c>
      <c r="H3646" s="14" t="s">
        <v>116</v>
      </c>
      <c r="I3646" s="14" t="s">
        <v>116</v>
      </c>
      <c r="J3646" s="15" t="s">
        <v>56</v>
      </c>
      <c r="K3646" s="15" t="s">
        <v>74</v>
      </c>
      <c r="L3646" s="15" t="s">
        <v>46</v>
      </c>
      <c r="M3646" s="14" t="s">
        <v>189</v>
      </c>
      <c r="N3646" s="14" t="s">
        <v>4324</v>
      </c>
      <c r="O3646" s="14" t="s">
        <v>19811</v>
      </c>
      <c r="P3646" s="13" t="s">
        <v>1162</v>
      </c>
      <c r="Q3646" s="13" t="s">
        <v>38</v>
      </c>
      <c r="R3646" s="13" t="s">
        <v>39</v>
      </c>
      <c r="S3646" s="16" t="s">
        <v>40</v>
      </c>
      <c r="T3646" s="13" t="s">
        <v>19812</v>
      </c>
      <c r="U3646" s="15" t="s">
        <v>19813</v>
      </c>
    </row>
    <row r="3647" spans="1:21" s="3" customFormat="1" ht="57" customHeight="1">
      <c r="A3647" s="9"/>
      <c r="B3647" s="10"/>
      <c r="C3647" s="11">
        <v>715</v>
      </c>
      <c r="D3647" s="12" t="s">
        <v>19814</v>
      </c>
      <c r="E3647" s="12" t="s">
        <v>4322</v>
      </c>
      <c r="F3647" s="13" t="s">
        <v>72</v>
      </c>
      <c r="G3647" s="14" t="s">
        <v>28</v>
      </c>
      <c r="H3647" s="14" t="s">
        <v>116</v>
      </c>
      <c r="I3647" s="14" t="s">
        <v>116</v>
      </c>
      <c r="J3647" s="15" t="s">
        <v>56</v>
      </c>
      <c r="K3647" s="15" t="s">
        <v>74</v>
      </c>
      <c r="L3647" s="15" t="s">
        <v>46</v>
      </c>
      <c r="M3647" s="14" t="s">
        <v>1655</v>
      </c>
      <c r="N3647" s="14" t="s">
        <v>4324</v>
      </c>
      <c r="O3647" s="14" t="s">
        <v>19815</v>
      </c>
      <c r="P3647" s="13" t="s">
        <v>245</v>
      </c>
      <c r="Q3647" s="13" t="s">
        <v>38</v>
      </c>
      <c r="R3647" s="13" t="s">
        <v>39</v>
      </c>
      <c r="S3647" s="16" t="s">
        <v>40</v>
      </c>
      <c r="T3647" s="13" t="s">
        <v>19816</v>
      </c>
      <c r="U3647" s="15" t="s">
        <v>19817</v>
      </c>
    </row>
    <row r="3648" spans="1:21" s="3" customFormat="1" ht="45.95" customHeight="1">
      <c r="A3648" s="9"/>
      <c r="B3648" s="10"/>
      <c r="C3648" s="11">
        <v>715</v>
      </c>
      <c r="D3648" s="12" t="s">
        <v>19818</v>
      </c>
      <c r="E3648" s="12" t="s">
        <v>4322</v>
      </c>
      <c r="F3648" s="13" t="s">
        <v>72</v>
      </c>
      <c r="G3648" s="14" t="s">
        <v>28</v>
      </c>
      <c r="H3648" s="14" t="s">
        <v>116</v>
      </c>
      <c r="I3648" s="14" t="s">
        <v>116</v>
      </c>
      <c r="J3648" s="15" t="s">
        <v>56</v>
      </c>
      <c r="K3648" s="15" t="s">
        <v>74</v>
      </c>
      <c r="L3648" s="15" t="s">
        <v>46</v>
      </c>
      <c r="M3648" s="14" t="s">
        <v>1655</v>
      </c>
      <c r="N3648" s="14" t="s">
        <v>4324</v>
      </c>
      <c r="O3648" s="14" t="s">
        <v>19819</v>
      </c>
      <c r="P3648" s="13" t="s">
        <v>456</v>
      </c>
      <c r="Q3648" s="13" t="s">
        <v>38</v>
      </c>
      <c r="R3648" s="13" t="s">
        <v>39</v>
      </c>
      <c r="S3648" s="16" t="s">
        <v>40</v>
      </c>
      <c r="T3648" s="13" t="s">
        <v>19820</v>
      </c>
      <c r="U3648" s="15" t="s">
        <v>19821</v>
      </c>
    </row>
    <row r="3649" spans="1:21" s="3" customFormat="1" ht="33.950000000000003" customHeight="1">
      <c r="A3649" s="9"/>
      <c r="B3649" s="10"/>
      <c r="C3649" s="11">
        <v>1029.6000000000001</v>
      </c>
      <c r="D3649" s="12" t="s">
        <v>19822</v>
      </c>
      <c r="E3649" s="12" t="s">
        <v>19823</v>
      </c>
      <c r="F3649" s="13" t="s">
        <v>72</v>
      </c>
      <c r="G3649" s="14" t="s">
        <v>8351</v>
      </c>
      <c r="H3649" s="14" t="s">
        <v>136</v>
      </c>
      <c r="I3649" s="14" t="s">
        <v>65</v>
      </c>
      <c r="J3649" s="15" t="s">
        <v>31</v>
      </c>
      <c r="K3649" s="14" t="s">
        <v>19824</v>
      </c>
      <c r="L3649" s="15" t="s">
        <v>19825</v>
      </c>
      <c r="M3649" s="14" t="s">
        <v>1516</v>
      </c>
      <c r="N3649" s="14" t="s">
        <v>17080</v>
      </c>
      <c r="O3649" s="14" t="s">
        <v>19826</v>
      </c>
      <c r="P3649" s="13" t="s">
        <v>1868</v>
      </c>
      <c r="Q3649" s="13" t="s">
        <v>110</v>
      </c>
      <c r="R3649" s="13" t="s">
        <v>39</v>
      </c>
      <c r="S3649" s="16" t="s">
        <v>40</v>
      </c>
      <c r="T3649" s="13" t="s">
        <v>19827</v>
      </c>
      <c r="U3649" s="15" t="s">
        <v>19828</v>
      </c>
    </row>
    <row r="3650" spans="1:21" s="3" customFormat="1" ht="33.950000000000003" customHeight="1">
      <c r="A3650" s="9"/>
      <c r="B3650" s="10"/>
      <c r="C3650" s="11">
        <v>644.80000000000007</v>
      </c>
      <c r="D3650" s="12" t="s">
        <v>19829</v>
      </c>
      <c r="E3650" s="12" t="s">
        <v>19830</v>
      </c>
      <c r="F3650" s="13" t="s">
        <v>27</v>
      </c>
      <c r="G3650" s="14" t="s">
        <v>243</v>
      </c>
      <c r="H3650" s="14" t="s">
        <v>73</v>
      </c>
      <c r="I3650" s="14" t="s">
        <v>1337</v>
      </c>
      <c r="J3650" s="15" t="s">
        <v>31</v>
      </c>
      <c r="K3650" s="14" t="s">
        <v>19831</v>
      </c>
      <c r="L3650" s="15" t="s">
        <v>19832</v>
      </c>
      <c r="M3650" s="14" t="s">
        <v>1516</v>
      </c>
      <c r="N3650" s="14" t="s">
        <v>35</v>
      </c>
      <c r="O3650" s="14" t="s">
        <v>19833</v>
      </c>
      <c r="P3650" s="13" t="s">
        <v>350</v>
      </c>
      <c r="Q3650" s="13" t="s">
        <v>110</v>
      </c>
      <c r="R3650" s="13" t="s">
        <v>39</v>
      </c>
      <c r="S3650" s="16" t="s">
        <v>40</v>
      </c>
      <c r="T3650" s="13" t="s">
        <v>19834</v>
      </c>
      <c r="U3650" s="15" t="s">
        <v>19835</v>
      </c>
    </row>
    <row r="3651" spans="1:21" s="3" customFormat="1" ht="45.95" customHeight="1">
      <c r="A3651" s="9"/>
      <c r="B3651" s="10"/>
      <c r="C3651" s="11">
        <v>715</v>
      </c>
      <c r="D3651" s="12" t="s">
        <v>19836</v>
      </c>
      <c r="E3651" s="12" t="s">
        <v>19837</v>
      </c>
      <c r="F3651" s="13" t="s">
        <v>72</v>
      </c>
      <c r="G3651" s="14" t="s">
        <v>28</v>
      </c>
      <c r="H3651" s="14" t="s">
        <v>116</v>
      </c>
      <c r="I3651" s="14" t="s">
        <v>116</v>
      </c>
      <c r="J3651" s="15" t="s">
        <v>56</v>
      </c>
      <c r="K3651" s="14" t="s">
        <v>2575</v>
      </c>
      <c r="L3651" s="15" t="s">
        <v>1583</v>
      </c>
      <c r="M3651" s="14" t="s">
        <v>725</v>
      </c>
      <c r="N3651" s="14" t="s">
        <v>3463</v>
      </c>
      <c r="O3651" s="15" t="s">
        <v>19838</v>
      </c>
      <c r="P3651" s="13" t="s">
        <v>313</v>
      </c>
      <c r="Q3651" s="13" t="s">
        <v>38</v>
      </c>
      <c r="R3651" s="13" t="s">
        <v>39</v>
      </c>
      <c r="S3651" s="16" t="s">
        <v>40</v>
      </c>
      <c r="T3651" s="13" t="s">
        <v>19839</v>
      </c>
      <c r="U3651" s="15" t="s">
        <v>19840</v>
      </c>
    </row>
    <row r="3652" spans="1:21" s="3" customFormat="1" ht="57" customHeight="1">
      <c r="A3652" s="9"/>
      <c r="B3652" s="10"/>
      <c r="C3652" s="11">
        <v>715</v>
      </c>
      <c r="D3652" s="12" t="s">
        <v>19841</v>
      </c>
      <c r="E3652" s="12" t="s">
        <v>6901</v>
      </c>
      <c r="F3652" s="13" t="s">
        <v>72</v>
      </c>
      <c r="G3652" s="14" t="s">
        <v>28</v>
      </c>
      <c r="H3652" s="14" t="s">
        <v>116</v>
      </c>
      <c r="I3652" s="14" t="s">
        <v>4489</v>
      </c>
      <c r="J3652" s="15" t="s">
        <v>56</v>
      </c>
      <c r="K3652" s="14" t="s">
        <v>5459</v>
      </c>
      <c r="L3652" s="15" t="s">
        <v>1583</v>
      </c>
      <c r="M3652" s="14" t="s">
        <v>725</v>
      </c>
      <c r="N3652" s="14" t="s">
        <v>5404</v>
      </c>
      <c r="O3652" s="14" t="s">
        <v>19842</v>
      </c>
      <c r="P3652" s="13" t="s">
        <v>176</v>
      </c>
      <c r="Q3652" s="13" t="s">
        <v>38</v>
      </c>
      <c r="R3652" s="13" t="s">
        <v>39</v>
      </c>
      <c r="S3652" s="16" t="s">
        <v>40</v>
      </c>
      <c r="T3652" s="13" t="s">
        <v>19843</v>
      </c>
      <c r="U3652" s="15" t="s">
        <v>19844</v>
      </c>
    </row>
    <row r="3653" spans="1:21" s="3" customFormat="1" ht="33.950000000000003" customHeight="1">
      <c r="A3653" s="9"/>
      <c r="B3653" s="10"/>
      <c r="C3653" s="11">
        <v>686.4</v>
      </c>
      <c r="D3653" s="12" t="s">
        <v>19845</v>
      </c>
      <c r="E3653" s="12" t="s">
        <v>19846</v>
      </c>
      <c r="F3653" s="13" t="s">
        <v>4173</v>
      </c>
      <c r="G3653" s="14" t="s">
        <v>28</v>
      </c>
      <c r="H3653" s="14" t="s">
        <v>29</v>
      </c>
      <c r="I3653" s="14" t="s">
        <v>1848</v>
      </c>
      <c r="J3653" s="15" t="s">
        <v>31</v>
      </c>
      <c r="K3653" s="14" t="s">
        <v>4259</v>
      </c>
      <c r="L3653" s="15" t="s">
        <v>46</v>
      </c>
      <c r="M3653" s="14" t="s">
        <v>799</v>
      </c>
      <c r="N3653" s="14" t="s">
        <v>35</v>
      </c>
      <c r="O3653" s="14" t="s">
        <v>19847</v>
      </c>
      <c r="P3653" s="13" t="s">
        <v>170</v>
      </c>
      <c r="Q3653" s="13" t="s">
        <v>110</v>
      </c>
      <c r="R3653" s="13" t="s">
        <v>19848</v>
      </c>
      <c r="S3653" s="16" t="s">
        <v>40</v>
      </c>
      <c r="T3653" s="13" t="s">
        <v>19849</v>
      </c>
      <c r="U3653" s="15" t="s">
        <v>19850</v>
      </c>
    </row>
    <row r="3654" spans="1:21" s="3" customFormat="1" ht="33.950000000000003" customHeight="1">
      <c r="A3654" s="9"/>
      <c r="B3654" s="10"/>
      <c r="C3654" s="11">
        <v>301.60000000000002</v>
      </c>
      <c r="D3654" s="12" t="s">
        <v>19851</v>
      </c>
      <c r="E3654" s="12" t="s">
        <v>19852</v>
      </c>
      <c r="F3654" s="13" t="s">
        <v>27</v>
      </c>
      <c r="G3654" s="14" t="s">
        <v>10217</v>
      </c>
      <c r="H3654" s="14" t="s">
        <v>73</v>
      </c>
      <c r="I3654" s="14" t="s">
        <v>65</v>
      </c>
      <c r="J3654" s="15" t="s">
        <v>31</v>
      </c>
      <c r="K3654" s="15" t="s">
        <v>74</v>
      </c>
      <c r="L3654" s="15" t="s">
        <v>46</v>
      </c>
      <c r="M3654" s="14" t="s">
        <v>288</v>
      </c>
      <c r="N3654" s="14" t="s">
        <v>2397</v>
      </c>
      <c r="O3654" s="14" t="s">
        <v>19853</v>
      </c>
      <c r="P3654" s="13" t="s">
        <v>313</v>
      </c>
      <c r="Q3654" s="13" t="s">
        <v>38</v>
      </c>
      <c r="R3654" s="13" t="s">
        <v>39</v>
      </c>
      <c r="S3654" s="16" t="s">
        <v>40</v>
      </c>
      <c r="T3654" s="13" t="s">
        <v>19854</v>
      </c>
      <c r="U3654" s="15" t="s">
        <v>19855</v>
      </c>
    </row>
    <row r="3655" spans="1:21" s="3" customFormat="1" ht="33.950000000000003" customHeight="1">
      <c r="A3655" s="9"/>
      <c r="B3655" s="10"/>
      <c r="C3655" s="11">
        <v>603.20000000000005</v>
      </c>
      <c r="D3655" s="12" t="s">
        <v>19856</v>
      </c>
      <c r="E3655" s="12" t="s">
        <v>19857</v>
      </c>
      <c r="F3655" s="13" t="s">
        <v>1846</v>
      </c>
      <c r="G3655" s="14" t="s">
        <v>28</v>
      </c>
      <c r="H3655" s="14" t="s">
        <v>104</v>
      </c>
      <c r="I3655" s="14" t="s">
        <v>1848</v>
      </c>
      <c r="J3655" s="15" t="s">
        <v>31</v>
      </c>
      <c r="K3655" s="14" t="s">
        <v>4259</v>
      </c>
      <c r="L3655" s="15" t="s">
        <v>46</v>
      </c>
      <c r="M3655" s="14" t="s">
        <v>828</v>
      </c>
      <c r="N3655" s="14" t="s">
        <v>35</v>
      </c>
      <c r="O3655" s="14" t="s">
        <v>19858</v>
      </c>
      <c r="P3655" s="13" t="s">
        <v>67</v>
      </c>
      <c r="Q3655" s="13" t="s">
        <v>38</v>
      </c>
      <c r="R3655" s="13" t="s">
        <v>39</v>
      </c>
      <c r="S3655" s="16" t="s">
        <v>40</v>
      </c>
      <c r="T3655" s="13" t="s">
        <v>19859</v>
      </c>
      <c r="U3655" s="15" t="s">
        <v>19860</v>
      </c>
    </row>
    <row r="3656" spans="1:21" s="3" customFormat="1" ht="33.950000000000003" customHeight="1">
      <c r="A3656" s="9"/>
      <c r="B3656" s="10"/>
      <c r="C3656" s="11">
        <v>332.8</v>
      </c>
      <c r="D3656" s="12" t="s">
        <v>19861</v>
      </c>
      <c r="E3656" s="12" t="s">
        <v>19862</v>
      </c>
      <c r="F3656" s="13" t="s">
        <v>44</v>
      </c>
      <c r="G3656" s="14" t="s">
        <v>28</v>
      </c>
      <c r="H3656" s="14" t="s">
        <v>73</v>
      </c>
      <c r="I3656" s="14" t="s">
        <v>65</v>
      </c>
      <c r="J3656" s="15" t="s">
        <v>127</v>
      </c>
      <c r="K3656" s="15" t="s">
        <v>74</v>
      </c>
      <c r="L3656" s="15" t="s">
        <v>46</v>
      </c>
      <c r="M3656" s="14" t="s">
        <v>3338</v>
      </c>
      <c r="N3656" s="14" t="s">
        <v>137</v>
      </c>
      <c r="O3656" s="14" t="s">
        <v>19863</v>
      </c>
      <c r="P3656" s="13" t="s">
        <v>109</v>
      </c>
      <c r="Q3656" s="13" t="s">
        <v>38</v>
      </c>
      <c r="R3656" s="13" t="s">
        <v>39</v>
      </c>
      <c r="S3656" s="16" t="s">
        <v>40</v>
      </c>
      <c r="T3656" s="13" t="s">
        <v>19864</v>
      </c>
      <c r="U3656" s="15" t="s">
        <v>19865</v>
      </c>
    </row>
    <row r="3657" spans="1:21" s="3" customFormat="1" ht="33.950000000000003" customHeight="1">
      <c r="A3657" s="9"/>
      <c r="B3657" s="10"/>
      <c r="C3657" s="11">
        <v>717.6</v>
      </c>
      <c r="D3657" s="12" t="s">
        <v>19866</v>
      </c>
      <c r="E3657" s="12" t="s">
        <v>19867</v>
      </c>
      <c r="F3657" s="13" t="s">
        <v>27</v>
      </c>
      <c r="G3657" s="14" t="s">
        <v>243</v>
      </c>
      <c r="H3657" s="14" t="s">
        <v>73</v>
      </c>
      <c r="I3657" s="14" t="s">
        <v>257</v>
      </c>
      <c r="J3657" s="15" t="s">
        <v>31</v>
      </c>
      <c r="K3657" s="15" t="s">
        <v>19868</v>
      </c>
      <c r="L3657" s="14" t="s">
        <v>19869</v>
      </c>
      <c r="M3657" s="14" t="s">
        <v>2136</v>
      </c>
      <c r="N3657" s="14" t="s">
        <v>9469</v>
      </c>
      <c r="O3657" s="14" t="s">
        <v>19870</v>
      </c>
      <c r="P3657" s="13" t="s">
        <v>667</v>
      </c>
      <c r="Q3657" s="13" t="s">
        <v>110</v>
      </c>
      <c r="R3657" s="13" t="s">
        <v>39</v>
      </c>
      <c r="S3657" s="16" t="s">
        <v>40</v>
      </c>
      <c r="T3657" s="13" t="s">
        <v>19871</v>
      </c>
      <c r="U3657" s="15" t="s">
        <v>19872</v>
      </c>
    </row>
    <row r="3658" spans="1:21" s="3" customFormat="1" ht="33.950000000000003" customHeight="1">
      <c r="A3658" s="9"/>
      <c r="B3658" s="10"/>
      <c r="C3658" s="17">
        <v>551.20000000000005</v>
      </c>
      <c r="D3658" s="18" t="s">
        <v>19873</v>
      </c>
      <c r="E3658" s="18" t="s">
        <v>19867</v>
      </c>
      <c r="F3658" s="19" t="s">
        <v>242</v>
      </c>
      <c r="G3658" s="20" t="s">
        <v>9475</v>
      </c>
      <c r="H3658" s="20" t="s">
        <v>73</v>
      </c>
      <c r="I3658" s="20" t="s">
        <v>65</v>
      </c>
      <c r="J3658" s="21" t="s">
        <v>31</v>
      </c>
      <c r="K3658" s="21" t="s">
        <v>9476</v>
      </c>
      <c r="L3658" s="21" t="s">
        <v>19874</v>
      </c>
      <c r="M3658" s="20" t="s">
        <v>1516</v>
      </c>
      <c r="N3658" s="20" t="s">
        <v>9469</v>
      </c>
      <c r="O3658" s="20" t="s">
        <v>19875</v>
      </c>
      <c r="P3658" s="19" t="s">
        <v>215</v>
      </c>
      <c r="Q3658" s="19" t="s">
        <v>38</v>
      </c>
      <c r="R3658" s="19" t="s">
        <v>39</v>
      </c>
      <c r="S3658" s="22" t="s">
        <v>40</v>
      </c>
      <c r="T3658" s="19" t="s">
        <v>19876</v>
      </c>
      <c r="U3658" s="21" t="s">
        <v>19877</v>
      </c>
    </row>
    <row r="3659" spans="1:21" s="3" customFormat="1" ht="45.95" customHeight="1">
      <c r="A3659" s="9"/>
      <c r="B3659" s="10"/>
      <c r="C3659" s="11">
        <v>717.6</v>
      </c>
      <c r="D3659" s="12" t="s">
        <v>19878</v>
      </c>
      <c r="E3659" s="12" t="s">
        <v>19867</v>
      </c>
      <c r="F3659" s="13" t="s">
        <v>72</v>
      </c>
      <c r="G3659" s="14" t="s">
        <v>9475</v>
      </c>
      <c r="H3659" s="14" t="s">
        <v>73</v>
      </c>
      <c r="I3659" s="14" t="s">
        <v>65</v>
      </c>
      <c r="J3659" s="15" t="s">
        <v>31</v>
      </c>
      <c r="K3659" s="15" t="s">
        <v>9476</v>
      </c>
      <c r="L3659" s="15" t="s">
        <v>19874</v>
      </c>
      <c r="M3659" s="14" t="s">
        <v>1516</v>
      </c>
      <c r="N3659" s="14" t="s">
        <v>9469</v>
      </c>
      <c r="O3659" s="14" t="s">
        <v>19879</v>
      </c>
      <c r="P3659" s="13" t="s">
        <v>155</v>
      </c>
      <c r="Q3659" s="13" t="s">
        <v>38</v>
      </c>
      <c r="R3659" s="13" t="s">
        <v>39</v>
      </c>
      <c r="S3659" s="16" t="s">
        <v>40</v>
      </c>
      <c r="T3659" s="13" t="s">
        <v>19880</v>
      </c>
      <c r="U3659" s="15" t="s">
        <v>19881</v>
      </c>
    </row>
    <row r="3660" spans="1:21" s="3" customFormat="1" ht="33.950000000000003" customHeight="1">
      <c r="A3660" s="9"/>
      <c r="B3660" s="10"/>
      <c r="C3660" s="11">
        <v>936</v>
      </c>
      <c r="D3660" s="12" t="s">
        <v>19882</v>
      </c>
      <c r="E3660" s="12" t="s">
        <v>2135</v>
      </c>
      <c r="F3660" s="13" t="s">
        <v>72</v>
      </c>
      <c r="G3660" s="14" t="s">
        <v>28</v>
      </c>
      <c r="H3660" s="14" t="s">
        <v>116</v>
      </c>
      <c r="I3660" s="14" t="s">
        <v>2021</v>
      </c>
      <c r="J3660" s="15" t="s">
        <v>56</v>
      </c>
      <c r="K3660" s="14" t="s">
        <v>19883</v>
      </c>
      <c r="L3660" s="15" t="s">
        <v>46</v>
      </c>
      <c r="M3660" s="14" t="s">
        <v>2136</v>
      </c>
      <c r="N3660" s="14" t="s">
        <v>35</v>
      </c>
      <c r="O3660" s="15" t="s">
        <v>19884</v>
      </c>
      <c r="P3660" s="13" t="s">
        <v>456</v>
      </c>
      <c r="Q3660" s="13" t="s">
        <v>38</v>
      </c>
      <c r="R3660" s="13" t="s">
        <v>39</v>
      </c>
      <c r="S3660" s="16" t="s">
        <v>40</v>
      </c>
      <c r="T3660" s="13" t="s">
        <v>19885</v>
      </c>
      <c r="U3660" s="15" t="s">
        <v>19886</v>
      </c>
    </row>
    <row r="3661" spans="1:21" s="3" customFormat="1" ht="33.950000000000003" customHeight="1">
      <c r="A3661" s="9"/>
      <c r="B3661" s="10"/>
      <c r="C3661" s="11">
        <v>821.6</v>
      </c>
      <c r="D3661" s="12" t="s">
        <v>19887</v>
      </c>
      <c r="E3661" s="12" t="s">
        <v>4322</v>
      </c>
      <c r="F3661" s="13" t="s">
        <v>72</v>
      </c>
      <c r="G3661" s="14" t="s">
        <v>211</v>
      </c>
      <c r="H3661" s="14" t="s">
        <v>136</v>
      </c>
      <c r="I3661" s="14" t="s">
        <v>1337</v>
      </c>
      <c r="J3661" s="15" t="s">
        <v>31</v>
      </c>
      <c r="K3661" s="14" t="s">
        <v>19888</v>
      </c>
      <c r="L3661" s="15" t="s">
        <v>13337</v>
      </c>
      <c r="M3661" s="14" t="s">
        <v>288</v>
      </c>
      <c r="N3661" s="14" t="s">
        <v>4324</v>
      </c>
      <c r="O3661" s="14" t="s">
        <v>19889</v>
      </c>
      <c r="P3661" s="13" t="s">
        <v>428</v>
      </c>
      <c r="Q3661" s="13" t="s">
        <v>110</v>
      </c>
      <c r="R3661" s="13" t="s">
        <v>39</v>
      </c>
      <c r="S3661" s="16" t="s">
        <v>40</v>
      </c>
      <c r="T3661" s="13" t="s">
        <v>19890</v>
      </c>
      <c r="U3661" s="15" t="s">
        <v>19891</v>
      </c>
    </row>
    <row r="3662" spans="1:21" s="3" customFormat="1" ht="33.950000000000003" customHeight="1">
      <c r="A3662" s="9"/>
      <c r="B3662" s="10"/>
      <c r="C3662" s="11">
        <v>790.4</v>
      </c>
      <c r="D3662" s="12" t="s">
        <v>19892</v>
      </c>
      <c r="E3662" s="12" t="s">
        <v>19893</v>
      </c>
      <c r="F3662" s="13" t="s">
        <v>242</v>
      </c>
      <c r="G3662" s="14" t="s">
        <v>243</v>
      </c>
      <c r="H3662" s="14" t="s">
        <v>136</v>
      </c>
      <c r="I3662" s="14" t="s">
        <v>234</v>
      </c>
      <c r="J3662" s="15" t="s">
        <v>31</v>
      </c>
      <c r="K3662" s="14" t="s">
        <v>19888</v>
      </c>
      <c r="L3662" s="15" t="s">
        <v>13337</v>
      </c>
      <c r="M3662" s="14" t="s">
        <v>5989</v>
      </c>
      <c r="N3662" s="14" t="s">
        <v>10965</v>
      </c>
      <c r="O3662" s="14" t="s">
        <v>19894</v>
      </c>
      <c r="P3662" s="13" t="s">
        <v>410</v>
      </c>
      <c r="Q3662" s="13" t="s">
        <v>110</v>
      </c>
      <c r="R3662" s="13" t="s">
        <v>39</v>
      </c>
      <c r="S3662" s="16" t="s">
        <v>40</v>
      </c>
      <c r="T3662" s="13" t="s">
        <v>19895</v>
      </c>
      <c r="U3662" s="15" t="s">
        <v>19896</v>
      </c>
    </row>
    <row r="3663" spans="1:21" s="3" customFormat="1" ht="33.950000000000003" customHeight="1">
      <c r="A3663" s="9"/>
      <c r="B3663" s="10"/>
      <c r="C3663" s="11">
        <v>925.6</v>
      </c>
      <c r="D3663" s="12" t="s">
        <v>19897</v>
      </c>
      <c r="E3663" s="12" t="s">
        <v>19898</v>
      </c>
      <c r="F3663" s="13" t="s">
        <v>72</v>
      </c>
      <c r="G3663" s="14" t="s">
        <v>5916</v>
      </c>
      <c r="H3663" s="14" t="s">
        <v>136</v>
      </c>
      <c r="I3663" s="14" t="s">
        <v>65</v>
      </c>
      <c r="J3663" s="15" t="s">
        <v>31</v>
      </c>
      <c r="K3663" s="14" t="s">
        <v>19899</v>
      </c>
      <c r="L3663" s="14" t="s">
        <v>19900</v>
      </c>
      <c r="M3663" s="14" t="s">
        <v>1516</v>
      </c>
      <c r="N3663" s="14" t="s">
        <v>19901</v>
      </c>
      <c r="O3663" s="14" t="s">
        <v>19902</v>
      </c>
      <c r="P3663" s="13" t="s">
        <v>1613</v>
      </c>
      <c r="Q3663" s="13" t="s">
        <v>110</v>
      </c>
      <c r="R3663" s="13" t="s">
        <v>39</v>
      </c>
      <c r="S3663" s="16" t="s">
        <v>40</v>
      </c>
      <c r="T3663" s="13" t="s">
        <v>19903</v>
      </c>
      <c r="U3663" s="15" t="s">
        <v>19904</v>
      </c>
    </row>
    <row r="3664" spans="1:21" s="3" customFormat="1" ht="33.950000000000003" customHeight="1">
      <c r="A3664" s="9"/>
      <c r="B3664" s="10"/>
      <c r="C3664" s="11">
        <v>655.20000000000005</v>
      </c>
      <c r="D3664" s="12" t="s">
        <v>19905</v>
      </c>
      <c r="E3664" s="12" t="s">
        <v>4322</v>
      </c>
      <c r="F3664" s="13" t="s">
        <v>72</v>
      </c>
      <c r="G3664" s="14" t="s">
        <v>211</v>
      </c>
      <c r="H3664" s="14" t="s">
        <v>233</v>
      </c>
      <c r="I3664" s="14" t="s">
        <v>1337</v>
      </c>
      <c r="J3664" s="15" t="s">
        <v>31</v>
      </c>
      <c r="K3664" s="14" t="s">
        <v>19888</v>
      </c>
      <c r="L3664" s="15" t="s">
        <v>13337</v>
      </c>
      <c r="M3664" s="14" t="s">
        <v>1516</v>
      </c>
      <c r="N3664" s="14" t="s">
        <v>4324</v>
      </c>
      <c r="O3664" s="14" t="s">
        <v>19906</v>
      </c>
      <c r="P3664" s="13" t="s">
        <v>667</v>
      </c>
      <c r="Q3664" s="13" t="s">
        <v>110</v>
      </c>
      <c r="R3664" s="13" t="s">
        <v>39</v>
      </c>
      <c r="S3664" s="16" t="s">
        <v>40</v>
      </c>
      <c r="T3664" s="13" t="s">
        <v>19907</v>
      </c>
      <c r="U3664" s="15" t="s">
        <v>19908</v>
      </c>
    </row>
    <row r="3665" spans="1:21" s="3" customFormat="1" ht="33.950000000000003" customHeight="1">
      <c r="A3665" s="9"/>
      <c r="B3665" s="10"/>
      <c r="C3665" s="11">
        <v>551.20000000000005</v>
      </c>
      <c r="D3665" s="12" t="s">
        <v>19909</v>
      </c>
      <c r="E3665" s="12" t="s">
        <v>8215</v>
      </c>
      <c r="F3665" s="13" t="s">
        <v>72</v>
      </c>
      <c r="G3665" s="14" t="s">
        <v>243</v>
      </c>
      <c r="H3665" s="14" t="s">
        <v>136</v>
      </c>
      <c r="I3665" s="14" t="s">
        <v>234</v>
      </c>
      <c r="J3665" s="15" t="s">
        <v>31</v>
      </c>
      <c r="K3665" s="14" t="s">
        <v>19910</v>
      </c>
      <c r="L3665" s="15" t="s">
        <v>19911</v>
      </c>
      <c r="M3665" s="14" t="s">
        <v>1516</v>
      </c>
      <c r="N3665" s="14" t="s">
        <v>5990</v>
      </c>
      <c r="O3665" s="14" t="s">
        <v>19912</v>
      </c>
      <c r="P3665" s="13" t="s">
        <v>350</v>
      </c>
      <c r="Q3665" s="13" t="s">
        <v>38</v>
      </c>
      <c r="R3665" s="13" t="s">
        <v>39</v>
      </c>
      <c r="S3665" s="16" t="s">
        <v>40</v>
      </c>
      <c r="T3665" s="13" t="s">
        <v>19913</v>
      </c>
      <c r="U3665" s="15" t="s">
        <v>19914</v>
      </c>
    </row>
    <row r="3666" spans="1:21" s="3" customFormat="1" ht="33.950000000000003" customHeight="1">
      <c r="A3666" s="9"/>
      <c r="B3666" s="10"/>
      <c r="C3666" s="11">
        <v>613.6</v>
      </c>
      <c r="D3666" s="12" t="s">
        <v>19915</v>
      </c>
      <c r="E3666" s="12" t="s">
        <v>8215</v>
      </c>
      <c r="F3666" s="13" t="s">
        <v>242</v>
      </c>
      <c r="G3666" s="14" t="s">
        <v>243</v>
      </c>
      <c r="H3666" s="14" t="s">
        <v>73</v>
      </c>
      <c r="I3666" s="14" t="s">
        <v>234</v>
      </c>
      <c r="J3666" s="15" t="s">
        <v>31</v>
      </c>
      <c r="K3666" s="14" t="s">
        <v>19910</v>
      </c>
      <c r="L3666" s="15" t="s">
        <v>19911</v>
      </c>
      <c r="M3666" s="14" t="s">
        <v>1516</v>
      </c>
      <c r="N3666" s="14" t="s">
        <v>5990</v>
      </c>
      <c r="O3666" s="14" t="s">
        <v>19916</v>
      </c>
      <c r="P3666" s="13" t="s">
        <v>227</v>
      </c>
      <c r="Q3666" s="13" t="s">
        <v>110</v>
      </c>
      <c r="R3666" s="13" t="s">
        <v>39</v>
      </c>
      <c r="S3666" s="16" t="s">
        <v>40</v>
      </c>
      <c r="T3666" s="13" t="s">
        <v>19917</v>
      </c>
      <c r="U3666" s="15" t="s">
        <v>19918</v>
      </c>
    </row>
    <row r="3667" spans="1:21" s="3" customFormat="1" ht="33.950000000000003" customHeight="1">
      <c r="A3667" s="9"/>
      <c r="B3667" s="10"/>
      <c r="C3667" s="11">
        <v>613.6</v>
      </c>
      <c r="D3667" s="12" t="s">
        <v>19919</v>
      </c>
      <c r="E3667" s="12" t="s">
        <v>8215</v>
      </c>
      <c r="F3667" s="13" t="s">
        <v>242</v>
      </c>
      <c r="G3667" s="14" t="s">
        <v>243</v>
      </c>
      <c r="H3667" s="14" t="s">
        <v>73</v>
      </c>
      <c r="I3667" s="14" t="s">
        <v>234</v>
      </c>
      <c r="J3667" s="15" t="s">
        <v>31</v>
      </c>
      <c r="K3667" s="14" t="s">
        <v>19910</v>
      </c>
      <c r="L3667" s="15" t="s">
        <v>19911</v>
      </c>
      <c r="M3667" s="14" t="s">
        <v>1516</v>
      </c>
      <c r="N3667" s="14" t="s">
        <v>5990</v>
      </c>
      <c r="O3667" s="14" t="s">
        <v>19920</v>
      </c>
      <c r="P3667" s="13" t="s">
        <v>215</v>
      </c>
      <c r="Q3667" s="13" t="s">
        <v>110</v>
      </c>
      <c r="R3667" s="13" t="s">
        <v>39</v>
      </c>
      <c r="S3667" s="16" t="s">
        <v>40</v>
      </c>
      <c r="T3667" s="13" t="s">
        <v>19921</v>
      </c>
      <c r="U3667" s="15" t="s">
        <v>19922</v>
      </c>
    </row>
    <row r="3668" spans="1:21" s="3" customFormat="1" ht="33.950000000000003" customHeight="1">
      <c r="A3668" s="9"/>
      <c r="B3668" s="10"/>
      <c r="C3668" s="11">
        <v>520</v>
      </c>
      <c r="D3668" s="12" t="s">
        <v>19923</v>
      </c>
      <c r="E3668" s="12" t="s">
        <v>19924</v>
      </c>
      <c r="F3668" s="13" t="s">
        <v>242</v>
      </c>
      <c r="G3668" s="14" t="s">
        <v>1736</v>
      </c>
      <c r="H3668" s="14" t="s">
        <v>136</v>
      </c>
      <c r="I3668" s="14" t="s">
        <v>577</v>
      </c>
      <c r="J3668" s="15" t="s">
        <v>7432</v>
      </c>
      <c r="K3668" s="15" t="s">
        <v>3966</v>
      </c>
      <c r="L3668" s="15" t="s">
        <v>19925</v>
      </c>
      <c r="M3668" s="14" t="s">
        <v>288</v>
      </c>
      <c r="N3668" s="14" t="s">
        <v>35</v>
      </c>
      <c r="O3668" s="14" t="s">
        <v>19926</v>
      </c>
      <c r="P3668" s="13" t="s">
        <v>1698</v>
      </c>
      <c r="Q3668" s="13" t="s">
        <v>38</v>
      </c>
      <c r="R3668" s="13" t="s">
        <v>39</v>
      </c>
      <c r="S3668" s="16" t="s">
        <v>40</v>
      </c>
      <c r="T3668" s="13" t="s">
        <v>19927</v>
      </c>
      <c r="U3668" s="15" t="s">
        <v>19928</v>
      </c>
    </row>
    <row r="3669" spans="1:21" s="3" customFormat="1" ht="33.950000000000003" customHeight="1">
      <c r="A3669" s="9"/>
      <c r="B3669" s="10"/>
      <c r="C3669" s="11">
        <v>405.6</v>
      </c>
      <c r="D3669" s="12" t="s">
        <v>19929</v>
      </c>
      <c r="E3669" s="12" t="s">
        <v>17739</v>
      </c>
      <c r="F3669" s="13" t="s">
        <v>44</v>
      </c>
      <c r="G3669" s="14" t="s">
        <v>19930</v>
      </c>
      <c r="H3669" s="14" t="s">
        <v>73</v>
      </c>
      <c r="I3669" s="14" t="s">
        <v>30</v>
      </c>
      <c r="J3669" s="15" t="s">
        <v>31</v>
      </c>
      <c r="K3669" s="15" t="s">
        <v>74</v>
      </c>
      <c r="L3669" s="15" t="s">
        <v>46</v>
      </c>
      <c r="M3669" s="14" t="s">
        <v>1175</v>
      </c>
      <c r="N3669" s="14" t="s">
        <v>3311</v>
      </c>
      <c r="O3669" s="14" t="s">
        <v>19931</v>
      </c>
      <c r="P3669" s="13" t="s">
        <v>435</v>
      </c>
      <c r="Q3669" s="13" t="s">
        <v>38</v>
      </c>
      <c r="R3669" s="13" t="s">
        <v>39</v>
      </c>
      <c r="S3669" s="16" t="s">
        <v>40</v>
      </c>
      <c r="T3669" s="13" t="s">
        <v>19932</v>
      </c>
      <c r="U3669" s="15" t="s">
        <v>19933</v>
      </c>
    </row>
    <row r="3670" spans="1:21" s="3" customFormat="1" ht="45.95" customHeight="1">
      <c r="A3670" s="9"/>
      <c r="B3670" s="10"/>
      <c r="C3670" s="11">
        <v>715</v>
      </c>
      <c r="D3670" s="12" t="s">
        <v>19934</v>
      </c>
      <c r="E3670" s="12" t="s">
        <v>19935</v>
      </c>
      <c r="F3670" s="13" t="s">
        <v>27</v>
      </c>
      <c r="G3670" s="14" t="s">
        <v>28</v>
      </c>
      <c r="H3670" s="14" t="s">
        <v>116</v>
      </c>
      <c r="I3670" s="14" t="s">
        <v>19936</v>
      </c>
      <c r="J3670" s="15" t="s">
        <v>56</v>
      </c>
      <c r="K3670" s="15" t="s">
        <v>9476</v>
      </c>
      <c r="L3670" s="15" t="s">
        <v>10583</v>
      </c>
      <c r="M3670" s="14" t="s">
        <v>2136</v>
      </c>
      <c r="N3670" s="14" t="s">
        <v>35</v>
      </c>
      <c r="O3670" s="14" t="s">
        <v>19937</v>
      </c>
      <c r="P3670" s="13" t="s">
        <v>345</v>
      </c>
      <c r="Q3670" s="13" t="s">
        <v>38</v>
      </c>
      <c r="R3670" s="13" t="s">
        <v>39</v>
      </c>
      <c r="S3670" s="16" t="s">
        <v>40</v>
      </c>
      <c r="T3670" s="13" t="s">
        <v>19938</v>
      </c>
      <c r="U3670" s="15" t="s">
        <v>19939</v>
      </c>
    </row>
    <row r="3671" spans="1:21" s="3" customFormat="1" ht="57" customHeight="1">
      <c r="A3671" s="9"/>
      <c r="B3671" s="10"/>
      <c r="C3671" s="11">
        <v>715</v>
      </c>
      <c r="D3671" s="12" t="s">
        <v>19940</v>
      </c>
      <c r="E3671" s="12" t="s">
        <v>19941</v>
      </c>
      <c r="F3671" s="13" t="s">
        <v>27</v>
      </c>
      <c r="G3671" s="14" t="s">
        <v>28</v>
      </c>
      <c r="H3671" s="14" t="s">
        <v>116</v>
      </c>
      <c r="I3671" s="14" t="s">
        <v>55</v>
      </c>
      <c r="J3671" s="15" t="s">
        <v>56</v>
      </c>
      <c r="K3671" s="15" t="s">
        <v>19942</v>
      </c>
      <c r="L3671" s="15" t="s">
        <v>19943</v>
      </c>
      <c r="M3671" s="14" t="s">
        <v>1032</v>
      </c>
      <c r="N3671" s="14" t="s">
        <v>35</v>
      </c>
      <c r="O3671" s="14" t="s">
        <v>19944</v>
      </c>
      <c r="P3671" s="13" t="s">
        <v>176</v>
      </c>
      <c r="Q3671" s="13" t="s">
        <v>38</v>
      </c>
      <c r="R3671" s="13" t="s">
        <v>39</v>
      </c>
      <c r="S3671" s="16" t="s">
        <v>40</v>
      </c>
      <c r="T3671" s="13" t="s">
        <v>19945</v>
      </c>
      <c r="U3671" s="15" t="s">
        <v>19946</v>
      </c>
    </row>
    <row r="3672" spans="1:21" s="3" customFormat="1" ht="45.95" customHeight="1">
      <c r="A3672" s="9"/>
      <c r="B3672" s="10"/>
      <c r="C3672" s="17">
        <v>715</v>
      </c>
      <c r="D3672" s="18" t="s">
        <v>19947</v>
      </c>
      <c r="E3672" s="18" t="s">
        <v>19948</v>
      </c>
      <c r="F3672" s="19" t="s">
        <v>72</v>
      </c>
      <c r="G3672" s="20" t="s">
        <v>28</v>
      </c>
      <c r="H3672" s="20" t="s">
        <v>116</v>
      </c>
      <c r="I3672" s="20" t="s">
        <v>116</v>
      </c>
      <c r="J3672" s="21" t="s">
        <v>56</v>
      </c>
      <c r="K3672" s="21" t="s">
        <v>10582</v>
      </c>
      <c r="L3672" s="21" t="s">
        <v>10583</v>
      </c>
      <c r="M3672" s="20" t="s">
        <v>2136</v>
      </c>
      <c r="N3672" s="20" t="s">
        <v>146</v>
      </c>
      <c r="O3672" s="21" t="s">
        <v>19949</v>
      </c>
      <c r="P3672" s="19" t="s">
        <v>215</v>
      </c>
      <c r="Q3672" s="19" t="s">
        <v>38</v>
      </c>
      <c r="R3672" s="19" t="s">
        <v>39</v>
      </c>
      <c r="S3672" s="22" t="s">
        <v>40</v>
      </c>
      <c r="T3672" s="19" t="s">
        <v>19950</v>
      </c>
      <c r="U3672" s="21" t="s">
        <v>19951</v>
      </c>
    </row>
    <row r="3673" spans="1:21" s="3" customFormat="1" ht="33.950000000000003" customHeight="1">
      <c r="A3673" s="9"/>
      <c r="B3673" s="10"/>
      <c r="C3673" s="11">
        <v>936</v>
      </c>
      <c r="D3673" s="12" t="s">
        <v>19952</v>
      </c>
      <c r="E3673" s="12" t="s">
        <v>19953</v>
      </c>
      <c r="F3673" s="13" t="s">
        <v>4173</v>
      </c>
      <c r="G3673" s="14" t="s">
        <v>28</v>
      </c>
      <c r="H3673" s="14" t="s">
        <v>73</v>
      </c>
      <c r="I3673" s="14" t="s">
        <v>1848</v>
      </c>
      <c r="J3673" s="15" t="s">
        <v>31</v>
      </c>
      <c r="K3673" s="14" t="s">
        <v>4259</v>
      </c>
      <c r="L3673" s="15" t="s">
        <v>46</v>
      </c>
      <c r="M3673" s="14" t="s">
        <v>828</v>
      </c>
      <c r="N3673" s="14" t="s">
        <v>35</v>
      </c>
      <c r="O3673" s="14" t="s">
        <v>19954</v>
      </c>
      <c r="P3673" s="13" t="s">
        <v>2233</v>
      </c>
      <c r="Q3673" s="13" t="s">
        <v>110</v>
      </c>
      <c r="R3673" s="13" t="s">
        <v>39</v>
      </c>
      <c r="S3673" s="16" t="s">
        <v>40</v>
      </c>
      <c r="T3673" s="13" t="s">
        <v>19955</v>
      </c>
      <c r="U3673" s="15" t="s">
        <v>19956</v>
      </c>
    </row>
    <row r="3674" spans="1:21" s="3" customFormat="1" ht="33.950000000000003" customHeight="1">
      <c r="A3674" s="9"/>
      <c r="B3674" s="10"/>
      <c r="C3674" s="11">
        <v>936</v>
      </c>
      <c r="D3674" s="12" t="s">
        <v>19957</v>
      </c>
      <c r="E3674" s="12" t="s">
        <v>19958</v>
      </c>
      <c r="F3674" s="13" t="s">
        <v>72</v>
      </c>
      <c r="G3674" s="14" t="s">
        <v>28</v>
      </c>
      <c r="H3674" s="14" t="s">
        <v>221</v>
      </c>
      <c r="I3674" s="14" t="s">
        <v>3163</v>
      </c>
      <c r="J3674" s="15" t="s">
        <v>31</v>
      </c>
      <c r="K3674" s="15" t="s">
        <v>74</v>
      </c>
      <c r="L3674" s="15" t="s">
        <v>46</v>
      </c>
      <c r="M3674" s="14" t="s">
        <v>3338</v>
      </c>
      <c r="N3674" s="14" t="s">
        <v>35</v>
      </c>
      <c r="O3674" s="14" t="s">
        <v>19959</v>
      </c>
      <c r="P3674" s="13" t="s">
        <v>166</v>
      </c>
      <c r="Q3674" s="13" t="s">
        <v>110</v>
      </c>
      <c r="R3674" s="13" t="s">
        <v>39</v>
      </c>
      <c r="S3674" s="16" t="s">
        <v>40</v>
      </c>
      <c r="T3674" s="13" t="s">
        <v>19960</v>
      </c>
      <c r="U3674" s="15" t="s">
        <v>19961</v>
      </c>
    </row>
    <row r="3675" spans="1:21" s="3" customFormat="1" ht="33.950000000000003" customHeight="1">
      <c r="A3675" s="9"/>
      <c r="B3675" s="10"/>
      <c r="C3675" s="11">
        <v>936</v>
      </c>
      <c r="D3675" s="12" t="s">
        <v>19962</v>
      </c>
      <c r="E3675" s="12" t="s">
        <v>19963</v>
      </c>
      <c r="F3675" s="13" t="s">
        <v>72</v>
      </c>
      <c r="G3675" s="14" t="s">
        <v>28</v>
      </c>
      <c r="H3675" s="14" t="s">
        <v>221</v>
      </c>
      <c r="I3675" s="14" t="s">
        <v>3163</v>
      </c>
      <c r="J3675" s="15" t="s">
        <v>31</v>
      </c>
      <c r="K3675" s="15" t="s">
        <v>74</v>
      </c>
      <c r="L3675" s="15" t="s">
        <v>46</v>
      </c>
      <c r="M3675" s="14" t="s">
        <v>3338</v>
      </c>
      <c r="N3675" s="14" t="s">
        <v>35</v>
      </c>
      <c r="O3675" s="14" t="s">
        <v>19964</v>
      </c>
      <c r="P3675" s="13" t="s">
        <v>291</v>
      </c>
      <c r="Q3675" s="13" t="s">
        <v>110</v>
      </c>
      <c r="R3675" s="13" t="s">
        <v>39</v>
      </c>
      <c r="S3675" s="16" t="s">
        <v>40</v>
      </c>
      <c r="T3675" s="13" t="s">
        <v>19960</v>
      </c>
      <c r="U3675" s="15" t="s">
        <v>19965</v>
      </c>
    </row>
    <row r="3676" spans="1:21" s="3" customFormat="1" ht="45.95" customHeight="1">
      <c r="A3676" s="9"/>
      <c r="B3676" s="10"/>
      <c r="C3676" s="11">
        <v>936</v>
      </c>
      <c r="D3676" s="12" t="s">
        <v>19966</v>
      </c>
      <c r="E3676" s="12" t="s">
        <v>19967</v>
      </c>
      <c r="F3676" s="13" t="s">
        <v>72</v>
      </c>
      <c r="G3676" s="14" t="s">
        <v>28</v>
      </c>
      <c r="H3676" s="14" t="s">
        <v>221</v>
      </c>
      <c r="I3676" s="14" t="s">
        <v>3163</v>
      </c>
      <c r="J3676" s="15" t="s">
        <v>31</v>
      </c>
      <c r="K3676" s="15" t="s">
        <v>74</v>
      </c>
      <c r="L3676" s="15" t="s">
        <v>46</v>
      </c>
      <c r="M3676" s="14" t="s">
        <v>3338</v>
      </c>
      <c r="N3676" s="14" t="s">
        <v>35</v>
      </c>
      <c r="O3676" s="14" t="s">
        <v>19968</v>
      </c>
      <c r="P3676" s="13" t="s">
        <v>345</v>
      </c>
      <c r="Q3676" s="13" t="s">
        <v>110</v>
      </c>
      <c r="R3676" s="13" t="s">
        <v>39</v>
      </c>
      <c r="S3676" s="16" t="s">
        <v>40</v>
      </c>
      <c r="T3676" s="13" t="s">
        <v>19960</v>
      </c>
      <c r="U3676" s="15" t="s">
        <v>19969</v>
      </c>
    </row>
    <row r="3677" spans="1:21" s="3" customFormat="1" ht="45.95" customHeight="1">
      <c r="A3677" s="9"/>
      <c r="B3677" s="10"/>
      <c r="C3677" s="11">
        <v>936</v>
      </c>
      <c r="D3677" s="12" t="s">
        <v>19970</v>
      </c>
      <c r="E3677" s="12" t="s">
        <v>19971</v>
      </c>
      <c r="F3677" s="13" t="s">
        <v>72</v>
      </c>
      <c r="G3677" s="14" t="s">
        <v>28</v>
      </c>
      <c r="H3677" s="14" t="s">
        <v>221</v>
      </c>
      <c r="I3677" s="14" t="s">
        <v>3163</v>
      </c>
      <c r="J3677" s="15" t="s">
        <v>31</v>
      </c>
      <c r="K3677" s="15" t="s">
        <v>74</v>
      </c>
      <c r="L3677" s="15" t="s">
        <v>46</v>
      </c>
      <c r="M3677" s="14" t="s">
        <v>3338</v>
      </c>
      <c r="N3677" s="14" t="s">
        <v>35</v>
      </c>
      <c r="O3677" s="14" t="s">
        <v>19972</v>
      </c>
      <c r="P3677" s="13" t="s">
        <v>16478</v>
      </c>
      <c r="Q3677" s="13" t="s">
        <v>110</v>
      </c>
      <c r="R3677" s="13" t="s">
        <v>39</v>
      </c>
      <c r="S3677" s="16" t="s">
        <v>40</v>
      </c>
      <c r="T3677" s="13" t="s">
        <v>19960</v>
      </c>
      <c r="U3677" s="15" t="s">
        <v>19973</v>
      </c>
    </row>
    <row r="3678" spans="1:21" s="3" customFormat="1" ht="33.950000000000003" customHeight="1">
      <c r="A3678" s="9"/>
      <c r="B3678" s="10"/>
      <c r="C3678" s="11">
        <v>936</v>
      </c>
      <c r="D3678" s="12" t="s">
        <v>19974</v>
      </c>
      <c r="E3678" s="12" t="s">
        <v>19975</v>
      </c>
      <c r="F3678" s="13" t="s">
        <v>72</v>
      </c>
      <c r="G3678" s="14" t="s">
        <v>28</v>
      </c>
      <c r="H3678" s="14" t="s">
        <v>221</v>
      </c>
      <c r="I3678" s="14" t="s">
        <v>3163</v>
      </c>
      <c r="J3678" s="15" t="s">
        <v>31</v>
      </c>
      <c r="K3678" s="15" t="s">
        <v>74</v>
      </c>
      <c r="L3678" s="15" t="s">
        <v>46</v>
      </c>
      <c r="M3678" s="14" t="s">
        <v>3338</v>
      </c>
      <c r="N3678" s="14" t="s">
        <v>35</v>
      </c>
      <c r="O3678" s="14" t="s">
        <v>19976</v>
      </c>
      <c r="P3678" s="13" t="s">
        <v>6061</v>
      </c>
      <c r="Q3678" s="13" t="s">
        <v>110</v>
      </c>
      <c r="R3678" s="13" t="s">
        <v>39</v>
      </c>
      <c r="S3678" s="16" t="s">
        <v>40</v>
      </c>
      <c r="T3678" s="13" t="s">
        <v>19960</v>
      </c>
      <c r="U3678" s="15" t="s">
        <v>19977</v>
      </c>
    </row>
    <row r="3679" spans="1:21" s="3" customFormat="1" ht="33.950000000000003" customHeight="1">
      <c r="A3679" s="9"/>
      <c r="B3679" s="10"/>
      <c r="C3679" s="11">
        <v>936</v>
      </c>
      <c r="D3679" s="12" t="s">
        <v>19978</v>
      </c>
      <c r="E3679" s="12" t="s">
        <v>19979</v>
      </c>
      <c r="F3679" s="13" t="s">
        <v>72</v>
      </c>
      <c r="G3679" s="14" t="s">
        <v>28</v>
      </c>
      <c r="H3679" s="14" t="s">
        <v>221</v>
      </c>
      <c r="I3679" s="14" t="s">
        <v>3163</v>
      </c>
      <c r="J3679" s="15" t="s">
        <v>31</v>
      </c>
      <c r="K3679" s="15" t="s">
        <v>74</v>
      </c>
      <c r="L3679" s="15" t="s">
        <v>46</v>
      </c>
      <c r="M3679" s="14" t="s">
        <v>3338</v>
      </c>
      <c r="N3679" s="14" t="s">
        <v>35</v>
      </c>
      <c r="O3679" s="14" t="s">
        <v>19980</v>
      </c>
      <c r="P3679" s="13" t="s">
        <v>2558</v>
      </c>
      <c r="Q3679" s="13" t="s">
        <v>110</v>
      </c>
      <c r="R3679" s="13" t="s">
        <v>39</v>
      </c>
      <c r="S3679" s="16" t="s">
        <v>40</v>
      </c>
      <c r="T3679" s="13" t="s">
        <v>19960</v>
      </c>
      <c r="U3679" s="15" t="s">
        <v>19981</v>
      </c>
    </row>
    <row r="3680" spans="1:21" s="3" customFormat="1" ht="45.95" customHeight="1">
      <c r="A3680" s="9"/>
      <c r="B3680" s="10"/>
      <c r="C3680" s="11">
        <v>936</v>
      </c>
      <c r="D3680" s="12" t="s">
        <v>19982</v>
      </c>
      <c r="E3680" s="12" t="s">
        <v>19983</v>
      </c>
      <c r="F3680" s="13" t="s">
        <v>72</v>
      </c>
      <c r="G3680" s="14" t="s">
        <v>28</v>
      </c>
      <c r="H3680" s="14" t="s">
        <v>221</v>
      </c>
      <c r="I3680" s="14" t="s">
        <v>3163</v>
      </c>
      <c r="J3680" s="15" t="s">
        <v>31</v>
      </c>
      <c r="K3680" s="15" t="s">
        <v>74</v>
      </c>
      <c r="L3680" s="15" t="s">
        <v>46</v>
      </c>
      <c r="M3680" s="14" t="s">
        <v>3338</v>
      </c>
      <c r="N3680" s="14" t="s">
        <v>35</v>
      </c>
      <c r="O3680" s="14" t="s">
        <v>19984</v>
      </c>
      <c r="P3680" s="13" t="s">
        <v>1691</v>
      </c>
      <c r="Q3680" s="13" t="s">
        <v>110</v>
      </c>
      <c r="R3680" s="13" t="s">
        <v>39</v>
      </c>
      <c r="S3680" s="16" t="s">
        <v>40</v>
      </c>
      <c r="T3680" s="13" t="s">
        <v>19960</v>
      </c>
      <c r="U3680" s="15" t="s">
        <v>19985</v>
      </c>
    </row>
    <row r="3681" spans="1:21" s="3" customFormat="1" ht="33.950000000000003" customHeight="1">
      <c r="A3681" s="9"/>
      <c r="B3681" s="10"/>
      <c r="C3681" s="11">
        <v>936</v>
      </c>
      <c r="D3681" s="12" t="s">
        <v>19986</v>
      </c>
      <c r="E3681" s="12" t="s">
        <v>19987</v>
      </c>
      <c r="F3681" s="13" t="s">
        <v>72</v>
      </c>
      <c r="G3681" s="14" t="s">
        <v>28</v>
      </c>
      <c r="H3681" s="14" t="s">
        <v>221</v>
      </c>
      <c r="I3681" s="14" t="s">
        <v>19988</v>
      </c>
      <c r="J3681" s="15" t="s">
        <v>31</v>
      </c>
      <c r="K3681" s="15" t="s">
        <v>74</v>
      </c>
      <c r="L3681" s="15" t="s">
        <v>46</v>
      </c>
      <c r="M3681" s="14" t="s">
        <v>3338</v>
      </c>
      <c r="N3681" s="14" t="s">
        <v>35</v>
      </c>
      <c r="O3681" s="14" t="s">
        <v>19989</v>
      </c>
      <c r="P3681" s="13" t="s">
        <v>1691</v>
      </c>
      <c r="Q3681" s="13" t="s">
        <v>110</v>
      </c>
      <c r="R3681" s="13" t="s">
        <v>39</v>
      </c>
      <c r="S3681" s="16" t="s">
        <v>40</v>
      </c>
      <c r="T3681" s="13" t="s">
        <v>19960</v>
      </c>
      <c r="U3681" s="15" t="s">
        <v>19990</v>
      </c>
    </row>
    <row r="3682" spans="1:21" s="3" customFormat="1" ht="33.950000000000003" customHeight="1">
      <c r="A3682" s="9"/>
      <c r="B3682" s="10"/>
      <c r="C3682" s="11">
        <v>936</v>
      </c>
      <c r="D3682" s="12" t="s">
        <v>19991</v>
      </c>
      <c r="E3682" s="12" t="s">
        <v>19992</v>
      </c>
      <c r="F3682" s="13" t="s">
        <v>72</v>
      </c>
      <c r="G3682" s="14" t="s">
        <v>28</v>
      </c>
      <c r="H3682" s="14" t="s">
        <v>221</v>
      </c>
      <c r="I3682" s="14" t="s">
        <v>3163</v>
      </c>
      <c r="J3682" s="15" t="s">
        <v>31</v>
      </c>
      <c r="K3682" s="15" t="s">
        <v>74</v>
      </c>
      <c r="L3682" s="15" t="s">
        <v>46</v>
      </c>
      <c r="M3682" s="14" t="s">
        <v>3338</v>
      </c>
      <c r="N3682" s="14" t="s">
        <v>35</v>
      </c>
      <c r="O3682" s="14" t="s">
        <v>19993</v>
      </c>
      <c r="P3682" s="13" t="s">
        <v>192</v>
      </c>
      <c r="Q3682" s="13" t="s">
        <v>110</v>
      </c>
      <c r="R3682" s="13" t="s">
        <v>39</v>
      </c>
      <c r="S3682" s="16" t="s">
        <v>40</v>
      </c>
      <c r="T3682" s="13" t="s">
        <v>19960</v>
      </c>
      <c r="U3682" s="15" t="s">
        <v>19994</v>
      </c>
    </row>
    <row r="3683" spans="1:21" s="3" customFormat="1" ht="57" customHeight="1">
      <c r="A3683" s="9"/>
      <c r="B3683" s="10"/>
      <c r="C3683" s="11">
        <v>936</v>
      </c>
      <c r="D3683" s="12" t="s">
        <v>19995</v>
      </c>
      <c r="E3683" s="12" t="s">
        <v>19996</v>
      </c>
      <c r="F3683" s="13" t="s">
        <v>72</v>
      </c>
      <c r="G3683" s="14" t="s">
        <v>28</v>
      </c>
      <c r="H3683" s="14" t="s">
        <v>221</v>
      </c>
      <c r="I3683" s="14" t="s">
        <v>3163</v>
      </c>
      <c r="J3683" s="15" t="s">
        <v>31</v>
      </c>
      <c r="K3683" s="15" t="s">
        <v>74</v>
      </c>
      <c r="L3683" s="15" t="s">
        <v>46</v>
      </c>
      <c r="M3683" s="14" t="s">
        <v>3338</v>
      </c>
      <c r="N3683" s="14" t="s">
        <v>35</v>
      </c>
      <c r="O3683" s="14" t="s">
        <v>19997</v>
      </c>
      <c r="P3683" s="13" t="s">
        <v>192</v>
      </c>
      <c r="Q3683" s="13" t="s">
        <v>110</v>
      </c>
      <c r="R3683" s="13" t="s">
        <v>39</v>
      </c>
      <c r="S3683" s="16" t="s">
        <v>40</v>
      </c>
      <c r="T3683" s="13" t="s">
        <v>19960</v>
      </c>
      <c r="U3683" s="15" t="s">
        <v>19998</v>
      </c>
    </row>
    <row r="3684" spans="1:21" s="3" customFormat="1" ht="33.950000000000003" customHeight="1">
      <c r="A3684" s="9"/>
      <c r="B3684" s="10"/>
      <c r="C3684" s="11">
        <v>715</v>
      </c>
      <c r="D3684" s="12" t="s">
        <v>19999</v>
      </c>
      <c r="E3684" s="12" t="s">
        <v>20000</v>
      </c>
      <c r="F3684" s="13" t="s">
        <v>27</v>
      </c>
      <c r="G3684" s="14" t="s">
        <v>28</v>
      </c>
      <c r="H3684" s="14" t="s">
        <v>116</v>
      </c>
      <c r="I3684" s="14" t="s">
        <v>596</v>
      </c>
      <c r="J3684" s="15" t="s">
        <v>56</v>
      </c>
      <c r="K3684" s="15" t="s">
        <v>782</v>
      </c>
      <c r="L3684" s="15" t="s">
        <v>1023</v>
      </c>
      <c r="M3684" s="14" t="s">
        <v>1023</v>
      </c>
      <c r="N3684" s="14" t="s">
        <v>20001</v>
      </c>
      <c r="O3684" s="14" t="s">
        <v>20002</v>
      </c>
      <c r="P3684" s="13" t="s">
        <v>553</v>
      </c>
      <c r="Q3684" s="13" t="s">
        <v>38</v>
      </c>
      <c r="R3684" s="13" t="s">
        <v>39</v>
      </c>
      <c r="S3684" s="16" t="s">
        <v>40</v>
      </c>
      <c r="T3684" s="13" t="s">
        <v>20003</v>
      </c>
      <c r="U3684" s="15" t="s">
        <v>20004</v>
      </c>
    </row>
    <row r="3685" spans="1:21" s="3" customFormat="1" ht="33.950000000000003" customHeight="1">
      <c r="A3685" s="9"/>
      <c r="B3685" s="10"/>
      <c r="C3685" s="11">
        <v>715</v>
      </c>
      <c r="D3685" s="12" t="s">
        <v>20005</v>
      </c>
      <c r="E3685" s="12" t="s">
        <v>13298</v>
      </c>
      <c r="F3685" s="13" t="s">
        <v>27</v>
      </c>
      <c r="G3685" s="14" t="s">
        <v>28</v>
      </c>
      <c r="H3685" s="14" t="s">
        <v>73</v>
      </c>
      <c r="I3685" s="14" t="s">
        <v>116</v>
      </c>
      <c r="J3685" s="15" t="s">
        <v>56</v>
      </c>
      <c r="K3685" s="14" t="s">
        <v>1758</v>
      </c>
      <c r="L3685" s="15" t="s">
        <v>46</v>
      </c>
      <c r="M3685" s="14" t="s">
        <v>1016</v>
      </c>
      <c r="N3685" s="14" t="s">
        <v>146</v>
      </c>
      <c r="O3685" s="15" t="s">
        <v>20006</v>
      </c>
      <c r="P3685" s="13" t="s">
        <v>298</v>
      </c>
      <c r="Q3685" s="13" t="s">
        <v>38</v>
      </c>
      <c r="R3685" s="13" t="s">
        <v>39</v>
      </c>
      <c r="S3685" s="16" t="s">
        <v>40</v>
      </c>
      <c r="T3685" s="13" t="s">
        <v>20007</v>
      </c>
      <c r="U3685" s="15" t="s">
        <v>20008</v>
      </c>
    </row>
    <row r="3686" spans="1:21" s="3" customFormat="1" ht="33.950000000000003" customHeight="1">
      <c r="A3686" s="9"/>
      <c r="B3686" s="10"/>
      <c r="C3686" s="11">
        <v>759.2</v>
      </c>
      <c r="D3686" s="12" t="s">
        <v>20009</v>
      </c>
      <c r="E3686" s="12" t="s">
        <v>20010</v>
      </c>
      <c r="F3686" s="13" t="s">
        <v>242</v>
      </c>
      <c r="G3686" s="14" t="s">
        <v>1389</v>
      </c>
      <c r="H3686" s="14" t="s">
        <v>73</v>
      </c>
      <c r="I3686" s="14" t="s">
        <v>82</v>
      </c>
      <c r="J3686" s="15" t="s">
        <v>31</v>
      </c>
      <c r="K3686" s="14" t="s">
        <v>20011</v>
      </c>
      <c r="L3686" s="14" t="s">
        <v>20012</v>
      </c>
      <c r="M3686" s="14" t="s">
        <v>2064</v>
      </c>
      <c r="N3686" s="14" t="s">
        <v>35</v>
      </c>
      <c r="O3686" s="14" t="s">
        <v>20013</v>
      </c>
      <c r="P3686" s="13" t="s">
        <v>2233</v>
      </c>
      <c r="Q3686" s="13" t="s">
        <v>110</v>
      </c>
      <c r="R3686" s="13" t="s">
        <v>39</v>
      </c>
      <c r="S3686" s="16" t="s">
        <v>40</v>
      </c>
      <c r="T3686" s="13" t="s">
        <v>20014</v>
      </c>
      <c r="U3686" s="15" t="s">
        <v>20015</v>
      </c>
    </row>
    <row r="3687" spans="1:21" s="3" customFormat="1" ht="33.950000000000003" customHeight="1">
      <c r="A3687" s="9"/>
      <c r="B3687" s="10"/>
      <c r="C3687" s="11">
        <v>863.2</v>
      </c>
      <c r="D3687" s="12" t="s">
        <v>20009</v>
      </c>
      <c r="E3687" s="12" t="s">
        <v>20016</v>
      </c>
      <c r="F3687" s="13" t="s">
        <v>242</v>
      </c>
      <c r="G3687" s="14" t="s">
        <v>20017</v>
      </c>
      <c r="H3687" s="14" t="s">
        <v>136</v>
      </c>
      <c r="I3687" s="14" t="s">
        <v>82</v>
      </c>
      <c r="J3687" s="15" t="s">
        <v>31</v>
      </c>
      <c r="K3687" s="14" t="s">
        <v>20018</v>
      </c>
      <c r="L3687" s="15" t="s">
        <v>10782</v>
      </c>
      <c r="M3687" s="14" t="s">
        <v>2064</v>
      </c>
      <c r="N3687" s="14" t="s">
        <v>20019</v>
      </c>
      <c r="O3687" s="14" t="s">
        <v>20020</v>
      </c>
      <c r="P3687" s="13" t="s">
        <v>6876</v>
      </c>
      <c r="Q3687" s="13" t="s">
        <v>110</v>
      </c>
      <c r="R3687" s="13" t="s">
        <v>39</v>
      </c>
      <c r="S3687" s="16" t="s">
        <v>40</v>
      </c>
      <c r="T3687" s="13" t="s">
        <v>20021</v>
      </c>
      <c r="U3687" s="15" t="s">
        <v>20022</v>
      </c>
    </row>
    <row r="3688" spans="1:21" s="3" customFormat="1" ht="33.950000000000003" customHeight="1">
      <c r="A3688" s="9"/>
      <c r="B3688" s="10"/>
      <c r="C3688" s="11">
        <v>821.6</v>
      </c>
      <c r="D3688" s="12" t="s">
        <v>20009</v>
      </c>
      <c r="E3688" s="12" t="s">
        <v>6852</v>
      </c>
      <c r="F3688" s="13" t="s">
        <v>44</v>
      </c>
      <c r="G3688" s="14" t="s">
        <v>28</v>
      </c>
      <c r="H3688" s="14" t="s">
        <v>73</v>
      </c>
      <c r="I3688" s="14" t="s">
        <v>65</v>
      </c>
      <c r="J3688" s="15" t="s">
        <v>31</v>
      </c>
      <c r="K3688" s="14" t="s">
        <v>20018</v>
      </c>
      <c r="L3688" s="15" t="s">
        <v>10782</v>
      </c>
      <c r="M3688" s="14" t="s">
        <v>2064</v>
      </c>
      <c r="N3688" s="14" t="s">
        <v>5580</v>
      </c>
      <c r="O3688" s="14" t="s">
        <v>20023</v>
      </c>
      <c r="P3688" s="13" t="s">
        <v>2206</v>
      </c>
      <c r="Q3688" s="13" t="s">
        <v>38</v>
      </c>
      <c r="R3688" s="13" t="s">
        <v>39</v>
      </c>
      <c r="S3688" s="16" t="s">
        <v>40</v>
      </c>
      <c r="T3688" s="13" t="s">
        <v>20024</v>
      </c>
      <c r="U3688" s="15" t="s">
        <v>20025</v>
      </c>
    </row>
    <row r="3689" spans="1:21" s="3" customFormat="1" ht="33.950000000000003" customHeight="1">
      <c r="A3689" s="9"/>
      <c r="B3689" s="10"/>
      <c r="C3689" s="11">
        <v>715</v>
      </c>
      <c r="D3689" s="12" t="s">
        <v>20026</v>
      </c>
      <c r="E3689" s="12" t="s">
        <v>11224</v>
      </c>
      <c r="F3689" s="13" t="s">
        <v>27</v>
      </c>
      <c r="G3689" s="14" t="s">
        <v>28</v>
      </c>
      <c r="H3689" s="14" t="s">
        <v>73</v>
      </c>
      <c r="I3689" s="14" t="s">
        <v>30</v>
      </c>
      <c r="J3689" s="15" t="s">
        <v>56</v>
      </c>
      <c r="K3689" s="15" t="s">
        <v>20027</v>
      </c>
      <c r="L3689" s="15" t="s">
        <v>381</v>
      </c>
      <c r="M3689" s="14" t="s">
        <v>2064</v>
      </c>
      <c r="N3689" s="14" t="s">
        <v>11226</v>
      </c>
      <c r="O3689" s="14" t="s">
        <v>20028</v>
      </c>
      <c r="P3689" s="13" t="s">
        <v>785</v>
      </c>
      <c r="Q3689" s="13" t="s">
        <v>38</v>
      </c>
      <c r="R3689" s="13" t="s">
        <v>39</v>
      </c>
      <c r="S3689" s="16" t="s">
        <v>40</v>
      </c>
      <c r="T3689" s="13" t="s">
        <v>20029</v>
      </c>
      <c r="U3689" s="15" t="s">
        <v>20030</v>
      </c>
    </row>
    <row r="3690" spans="1:21" s="3" customFormat="1" ht="33.950000000000003" customHeight="1">
      <c r="A3690" s="9"/>
      <c r="B3690" s="10"/>
      <c r="C3690" s="11">
        <v>717.6</v>
      </c>
      <c r="D3690" s="12" t="s">
        <v>20031</v>
      </c>
      <c r="E3690" s="12" t="s">
        <v>20032</v>
      </c>
      <c r="F3690" s="13" t="s">
        <v>27</v>
      </c>
      <c r="G3690" s="14" t="s">
        <v>232</v>
      </c>
      <c r="H3690" s="14" t="s">
        <v>136</v>
      </c>
      <c r="I3690" s="14" t="s">
        <v>55</v>
      </c>
      <c r="J3690" s="15" t="s">
        <v>31</v>
      </c>
      <c r="K3690" s="14" t="s">
        <v>20033</v>
      </c>
      <c r="L3690" s="15" t="s">
        <v>9043</v>
      </c>
      <c r="M3690" s="14" t="s">
        <v>2064</v>
      </c>
      <c r="N3690" s="14" t="s">
        <v>5580</v>
      </c>
      <c r="O3690" s="14" t="s">
        <v>20034</v>
      </c>
      <c r="P3690" s="13" t="s">
        <v>1085</v>
      </c>
      <c r="Q3690" s="13" t="s">
        <v>110</v>
      </c>
      <c r="R3690" s="13" t="s">
        <v>39</v>
      </c>
      <c r="S3690" s="16" t="s">
        <v>40</v>
      </c>
      <c r="T3690" s="13" t="s">
        <v>20035</v>
      </c>
      <c r="U3690" s="15" t="s">
        <v>20036</v>
      </c>
    </row>
    <row r="3691" spans="1:21" s="3" customFormat="1" ht="33.950000000000003" customHeight="1">
      <c r="A3691" s="9"/>
      <c r="B3691" s="10"/>
      <c r="C3691" s="11">
        <v>613.6</v>
      </c>
      <c r="D3691" s="12" t="s">
        <v>20037</v>
      </c>
      <c r="E3691" s="12" t="s">
        <v>20038</v>
      </c>
      <c r="F3691" s="13" t="s">
        <v>44</v>
      </c>
      <c r="G3691" s="14" t="s">
        <v>1105</v>
      </c>
      <c r="H3691" s="14" t="s">
        <v>73</v>
      </c>
      <c r="I3691" s="14" t="s">
        <v>55</v>
      </c>
      <c r="J3691" s="15" t="s">
        <v>31</v>
      </c>
      <c r="K3691" s="14" t="s">
        <v>631</v>
      </c>
      <c r="L3691" s="15" t="s">
        <v>46</v>
      </c>
      <c r="M3691" s="14" t="s">
        <v>799</v>
      </c>
      <c r="N3691" s="14" t="s">
        <v>35</v>
      </c>
      <c r="O3691" s="14" t="s">
        <v>20039</v>
      </c>
      <c r="P3691" s="13" t="s">
        <v>785</v>
      </c>
      <c r="Q3691" s="13" t="s">
        <v>110</v>
      </c>
      <c r="R3691" s="13" t="s">
        <v>39</v>
      </c>
      <c r="S3691" s="16" t="s">
        <v>40</v>
      </c>
      <c r="T3691" s="13" t="s">
        <v>20040</v>
      </c>
      <c r="U3691" s="15" t="s">
        <v>20041</v>
      </c>
    </row>
    <row r="3692" spans="1:21" s="3" customFormat="1" ht="33.950000000000003" customHeight="1">
      <c r="A3692" s="9"/>
      <c r="B3692" s="10"/>
      <c r="C3692" s="11">
        <v>715</v>
      </c>
      <c r="D3692" s="12" t="s">
        <v>20042</v>
      </c>
      <c r="E3692" s="12" t="s">
        <v>15816</v>
      </c>
      <c r="F3692" s="13" t="s">
        <v>72</v>
      </c>
      <c r="G3692" s="14" t="s">
        <v>28</v>
      </c>
      <c r="H3692" s="14" t="s">
        <v>73</v>
      </c>
      <c r="I3692" s="14" t="s">
        <v>65</v>
      </c>
      <c r="J3692" s="15" t="s">
        <v>56</v>
      </c>
      <c r="K3692" s="15" t="s">
        <v>1153</v>
      </c>
      <c r="L3692" s="15" t="s">
        <v>1636</v>
      </c>
      <c r="M3692" s="14" t="s">
        <v>2064</v>
      </c>
      <c r="N3692" s="14" t="s">
        <v>35</v>
      </c>
      <c r="O3692" s="14" t="s">
        <v>20043</v>
      </c>
      <c r="P3692" s="13" t="s">
        <v>67</v>
      </c>
      <c r="Q3692" s="13" t="s">
        <v>38</v>
      </c>
      <c r="R3692" s="13" t="s">
        <v>39</v>
      </c>
      <c r="S3692" s="16" t="s">
        <v>40</v>
      </c>
      <c r="T3692" s="13" t="s">
        <v>20044</v>
      </c>
      <c r="U3692" s="15" t="s">
        <v>20045</v>
      </c>
    </row>
    <row r="3693" spans="1:21" s="3" customFormat="1" ht="33.950000000000003" customHeight="1">
      <c r="A3693" s="9"/>
      <c r="B3693" s="10"/>
      <c r="C3693" s="11">
        <v>717.6</v>
      </c>
      <c r="D3693" s="12" t="s">
        <v>20046</v>
      </c>
      <c r="E3693" s="12" t="s">
        <v>20047</v>
      </c>
      <c r="F3693" s="13" t="s">
        <v>72</v>
      </c>
      <c r="G3693" s="14" t="s">
        <v>211</v>
      </c>
      <c r="H3693" s="14" t="s">
        <v>73</v>
      </c>
      <c r="I3693" s="14" t="s">
        <v>65</v>
      </c>
      <c r="J3693" s="15" t="s">
        <v>31</v>
      </c>
      <c r="K3693" s="15" t="s">
        <v>760</v>
      </c>
      <c r="L3693" s="15" t="s">
        <v>20048</v>
      </c>
      <c r="M3693" s="14" t="s">
        <v>2064</v>
      </c>
      <c r="N3693" s="14" t="s">
        <v>3440</v>
      </c>
      <c r="O3693" s="14" t="s">
        <v>20049</v>
      </c>
      <c r="P3693" s="13" t="s">
        <v>298</v>
      </c>
      <c r="Q3693" s="13" t="s">
        <v>110</v>
      </c>
      <c r="R3693" s="13" t="s">
        <v>39</v>
      </c>
      <c r="S3693" s="16" t="s">
        <v>40</v>
      </c>
      <c r="T3693" s="13" t="s">
        <v>20050</v>
      </c>
      <c r="U3693" s="15" t="s">
        <v>20051</v>
      </c>
    </row>
    <row r="3694" spans="1:21" s="3" customFormat="1" ht="33.950000000000003" customHeight="1">
      <c r="A3694" s="9"/>
      <c r="B3694" s="10"/>
      <c r="C3694" s="11">
        <v>613.6</v>
      </c>
      <c r="D3694" s="12" t="s">
        <v>20052</v>
      </c>
      <c r="E3694" s="12" t="s">
        <v>20053</v>
      </c>
      <c r="F3694" s="13" t="s">
        <v>72</v>
      </c>
      <c r="G3694" s="14" t="s">
        <v>211</v>
      </c>
      <c r="H3694" s="14" t="s">
        <v>136</v>
      </c>
      <c r="I3694" s="14" t="s">
        <v>65</v>
      </c>
      <c r="J3694" s="15" t="s">
        <v>31</v>
      </c>
      <c r="K3694" s="14" t="s">
        <v>20054</v>
      </c>
      <c r="L3694" s="15" t="s">
        <v>20055</v>
      </c>
      <c r="M3694" s="14" t="s">
        <v>2064</v>
      </c>
      <c r="N3694" s="14" t="s">
        <v>4047</v>
      </c>
      <c r="O3694" s="14" t="s">
        <v>20056</v>
      </c>
      <c r="P3694" s="13" t="s">
        <v>88</v>
      </c>
      <c r="Q3694" s="13" t="s">
        <v>110</v>
      </c>
      <c r="R3694" s="13" t="s">
        <v>39</v>
      </c>
      <c r="S3694" s="16" t="s">
        <v>40</v>
      </c>
      <c r="T3694" s="13" t="s">
        <v>20057</v>
      </c>
      <c r="U3694" s="15" t="s">
        <v>20058</v>
      </c>
    </row>
    <row r="3695" spans="1:21" s="3" customFormat="1" ht="33.950000000000003" customHeight="1">
      <c r="A3695" s="9"/>
      <c r="B3695" s="10"/>
      <c r="C3695" s="11">
        <v>613.6</v>
      </c>
      <c r="D3695" s="12" t="s">
        <v>20059</v>
      </c>
      <c r="E3695" s="12" t="s">
        <v>20060</v>
      </c>
      <c r="F3695" s="13" t="s">
        <v>242</v>
      </c>
      <c r="G3695" s="14" t="s">
        <v>2310</v>
      </c>
      <c r="H3695" s="14" t="s">
        <v>73</v>
      </c>
      <c r="I3695" s="14" t="s">
        <v>65</v>
      </c>
      <c r="J3695" s="15" t="s">
        <v>31</v>
      </c>
      <c r="K3695" s="15" t="s">
        <v>3258</v>
      </c>
      <c r="L3695" s="15" t="s">
        <v>46</v>
      </c>
      <c r="M3695" s="14" t="s">
        <v>400</v>
      </c>
      <c r="N3695" s="14" t="s">
        <v>952</v>
      </c>
      <c r="O3695" s="14" t="s">
        <v>20061</v>
      </c>
      <c r="P3695" s="13" t="s">
        <v>471</v>
      </c>
      <c r="Q3695" s="13" t="s">
        <v>110</v>
      </c>
      <c r="R3695" s="13" t="s">
        <v>39</v>
      </c>
      <c r="S3695" s="16" t="s">
        <v>40</v>
      </c>
      <c r="T3695" s="13" t="s">
        <v>20062</v>
      </c>
      <c r="U3695" s="15" t="s">
        <v>20063</v>
      </c>
    </row>
    <row r="3696" spans="1:21" s="3" customFormat="1" ht="33.950000000000003" customHeight="1">
      <c r="A3696" s="9"/>
      <c r="B3696" s="10"/>
      <c r="C3696" s="11">
        <v>715</v>
      </c>
      <c r="D3696" s="12" t="s">
        <v>20064</v>
      </c>
      <c r="E3696" s="12" t="s">
        <v>20065</v>
      </c>
      <c r="F3696" s="13" t="s">
        <v>27</v>
      </c>
      <c r="G3696" s="14" t="s">
        <v>28</v>
      </c>
      <c r="H3696" s="14" t="s">
        <v>116</v>
      </c>
      <c r="I3696" s="14" t="s">
        <v>160</v>
      </c>
      <c r="J3696" s="15" t="s">
        <v>56</v>
      </c>
      <c r="K3696" s="15" t="s">
        <v>20066</v>
      </c>
      <c r="L3696" s="15" t="s">
        <v>447</v>
      </c>
      <c r="M3696" s="14" t="s">
        <v>640</v>
      </c>
      <c r="N3696" s="14" t="s">
        <v>20067</v>
      </c>
      <c r="O3696" s="14" t="s">
        <v>20068</v>
      </c>
      <c r="P3696" s="13" t="s">
        <v>785</v>
      </c>
      <c r="Q3696" s="13" t="s">
        <v>38</v>
      </c>
      <c r="R3696" s="13" t="s">
        <v>39</v>
      </c>
      <c r="S3696" s="16" t="s">
        <v>40</v>
      </c>
      <c r="T3696" s="13" t="s">
        <v>20069</v>
      </c>
      <c r="U3696" s="15" t="s">
        <v>20070</v>
      </c>
    </row>
    <row r="3697" spans="1:21" s="3" customFormat="1" ht="33.950000000000003" customHeight="1">
      <c r="A3697" s="9"/>
      <c r="B3697" s="10"/>
      <c r="C3697" s="11">
        <v>715</v>
      </c>
      <c r="D3697" s="12" t="s">
        <v>20071</v>
      </c>
      <c r="E3697" s="12" t="s">
        <v>20072</v>
      </c>
      <c r="F3697" s="13" t="s">
        <v>27</v>
      </c>
      <c r="G3697" s="14" t="s">
        <v>28</v>
      </c>
      <c r="H3697" s="14" t="s">
        <v>116</v>
      </c>
      <c r="I3697" s="14" t="s">
        <v>30</v>
      </c>
      <c r="J3697" s="15" t="s">
        <v>56</v>
      </c>
      <c r="K3697" s="15" t="s">
        <v>74</v>
      </c>
      <c r="L3697" s="15" t="s">
        <v>46</v>
      </c>
      <c r="M3697" s="14" t="s">
        <v>725</v>
      </c>
      <c r="N3697" s="14" t="s">
        <v>35</v>
      </c>
      <c r="O3697" s="14" t="s">
        <v>20073</v>
      </c>
      <c r="P3697" s="13" t="s">
        <v>88</v>
      </c>
      <c r="Q3697" s="13" t="s">
        <v>38</v>
      </c>
      <c r="R3697" s="13" t="s">
        <v>39</v>
      </c>
      <c r="S3697" s="16" t="s">
        <v>40</v>
      </c>
      <c r="T3697" s="13" t="s">
        <v>20074</v>
      </c>
      <c r="U3697" s="15" t="s">
        <v>20075</v>
      </c>
    </row>
    <row r="3698" spans="1:21" s="3" customFormat="1" ht="33.950000000000003" customHeight="1">
      <c r="A3698" s="9"/>
      <c r="B3698" s="10"/>
      <c r="C3698" s="11">
        <v>715</v>
      </c>
      <c r="D3698" s="12" t="s">
        <v>20076</v>
      </c>
      <c r="E3698" s="12" t="s">
        <v>14102</v>
      </c>
      <c r="F3698" s="13" t="s">
        <v>27</v>
      </c>
      <c r="G3698" s="14" t="s">
        <v>28</v>
      </c>
      <c r="H3698" s="14" t="s">
        <v>73</v>
      </c>
      <c r="I3698" s="14" t="s">
        <v>65</v>
      </c>
      <c r="J3698" s="15" t="s">
        <v>56</v>
      </c>
      <c r="K3698" s="14" t="s">
        <v>20077</v>
      </c>
      <c r="L3698" s="14" t="s">
        <v>20078</v>
      </c>
      <c r="M3698" s="14" t="s">
        <v>1175</v>
      </c>
      <c r="N3698" s="14" t="s">
        <v>59</v>
      </c>
      <c r="O3698" s="14" t="s">
        <v>20079</v>
      </c>
      <c r="P3698" s="13" t="s">
        <v>274</v>
      </c>
      <c r="Q3698" s="13" t="s">
        <v>38</v>
      </c>
      <c r="R3698" s="13" t="s">
        <v>39</v>
      </c>
      <c r="S3698" s="16" t="s">
        <v>40</v>
      </c>
      <c r="T3698" s="13" t="s">
        <v>20080</v>
      </c>
      <c r="U3698" s="15" t="s">
        <v>20081</v>
      </c>
    </row>
    <row r="3699" spans="1:21" s="3" customFormat="1" ht="33.950000000000003" customHeight="1">
      <c r="A3699" s="9"/>
      <c r="B3699" s="10"/>
      <c r="C3699" s="11">
        <v>301.60000000000002</v>
      </c>
      <c r="D3699" s="12" t="s">
        <v>20082</v>
      </c>
      <c r="E3699" s="12" t="s">
        <v>20083</v>
      </c>
      <c r="F3699" s="13" t="s">
        <v>4173</v>
      </c>
      <c r="G3699" s="14" t="s">
        <v>28</v>
      </c>
      <c r="H3699" s="14" t="s">
        <v>1288</v>
      </c>
      <c r="I3699" s="14" t="s">
        <v>55</v>
      </c>
      <c r="J3699" s="15" t="s">
        <v>31</v>
      </c>
      <c r="K3699" s="14" t="s">
        <v>1134</v>
      </c>
      <c r="L3699" s="15" t="s">
        <v>46</v>
      </c>
      <c r="M3699" s="14" t="s">
        <v>224</v>
      </c>
      <c r="N3699" s="14" t="s">
        <v>225</v>
      </c>
      <c r="O3699" s="14" t="s">
        <v>20084</v>
      </c>
      <c r="P3699" s="13" t="s">
        <v>2233</v>
      </c>
      <c r="Q3699" s="13" t="s">
        <v>110</v>
      </c>
      <c r="R3699" s="13" t="s">
        <v>39</v>
      </c>
      <c r="S3699" s="16" t="s">
        <v>40</v>
      </c>
      <c r="T3699" s="13" t="s">
        <v>20085</v>
      </c>
      <c r="U3699" s="15" t="s">
        <v>20086</v>
      </c>
    </row>
    <row r="3700" spans="1:21" s="3" customFormat="1" ht="45.95" customHeight="1">
      <c r="A3700" s="9"/>
      <c r="B3700" s="10"/>
      <c r="C3700" s="11">
        <v>715</v>
      </c>
      <c r="D3700" s="12" t="s">
        <v>20087</v>
      </c>
      <c r="E3700" s="12" t="s">
        <v>20088</v>
      </c>
      <c r="F3700" s="13" t="s">
        <v>72</v>
      </c>
      <c r="G3700" s="14" t="s">
        <v>28</v>
      </c>
      <c r="H3700" s="14" t="s">
        <v>116</v>
      </c>
      <c r="I3700" s="14" t="s">
        <v>1661</v>
      </c>
      <c r="J3700" s="15" t="s">
        <v>56</v>
      </c>
      <c r="K3700" s="14" t="s">
        <v>20089</v>
      </c>
      <c r="L3700" s="14" t="s">
        <v>20090</v>
      </c>
      <c r="M3700" s="14" t="s">
        <v>58</v>
      </c>
      <c r="N3700" s="14" t="s">
        <v>59</v>
      </c>
      <c r="O3700" s="14" t="s">
        <v>20091</v>
      </c>
      <c r="P3700" s="13" t="s">
        <v>274</v>
      </c>
      <c r="Q3700" s="13" t="s">
        <v>38</v>
      </c>
      <c r="R3700" s="13" t="s">
        <v>39</v>
      </c>
      <c r="S3700" s="16" t="s">
        <v>40</v>
      </c>
      <c r="T3700" s="13" t="s">
        <v>20092</v>
      </c>
      <c r="U3700" s="15" t="s">
        <v>20093</v>
      </c>
    </row>
    <row r="3701" spans="1:21" s="3" customFormat="1" ht="45.95" customHeight="1">
      <c r="A3701" s="9"/>
      <c r="B3701" s="10"/>
      <c r="C3701" s="11">
        <v>715</v>
      </c>
      <c r="D3701" s="12" t="s">
        <v>20094</v>
      </c>
      <c r="E3701" s="12" t="s">
        <v>9200</v>
      </c>
      <c r="F3701" s="13" t="s">
        <v>72</v>
      </c>
      <c r="G3701" s="14" t="s">
        <v>28</v>
      </c>
      <c r="H3701" s="14" t="s">
        <v>116</v>
      </c>
      <c r="I3701" s="14" t="s">
        <v>116</v>
      </c>
      <c r="J3701" s="15" t="s">
        <v>56</v>
      </c>
      <c r="K3701" s="14" t="s">
        <v>20095</v>
      </c>
      <c r="L3701" s="15" t="s">
        <v>46</v>
      </c>
      <c r="M3701" s="14" t="s">
        <v>799</v>
      </c>
      <c r="N3701" s="14" t="s">
        <v>59</v>
      </c>
      <c r="O3701" s="14" t="s">
        <v>20096</v>
      </c>
      <c r="P3701" s="13" t="s">
        <v>471</v>
      </c>
      <c r="Q3701" s="13" t="s">
        <v>38</v>
      </c>
      <c r="R3701" s="13" t="s">
        <v>39</v>
      </c>
      <c r="S3701" s="16" t="s">
        <v>40</v>
      </c>
      <c r="T3701" s="13" t="s">
        <v>20097</v>
      </c>
      <c r="U3701" s="15" t="s">
        <v>20098</v>
      </c>
    </row>
    <row r="3702" spans="1:21" s="3" customFormat="1" ht="33.950000000000003" customHeight="1">
      <c r="A3702" s="9"/>
      <c r="B3702" s="10"/>
      <c r="C3702" s="11">
        <v>715</v>
      </c>
      <c r="D3702" s="12" t="s">
        <v>20099</v>
      </c>
      <c r="E3702" s="12" t="s">
        <v>20100</v>
      </c>
      <c r="F3702" s="13" t="s">
        <v>72</v>
      </c>
      <c r="G3702" s="14" t="s">
        <v>28</v>
      </c>
      <c r="H3702" s="14" t="s">
        <v>116</v>
      </c>
      <c r="I3702" s="14" t="s">
        <v>16096</v>
      </c>
      <c r="J3702" s="15" t="s">
        <v>56</v>
      </c>
      <c r="K3702" s="15" t="s">
        <v>20101</v>
      </c>
      <c r="L3702" s="15" t="s">
        <v>17165</v>
      </c>
      <c r="M3702" s="14" t="s">
        <v>20102</v>
      </c>
      <c r="N3702" s="14" t="s">
        <v>619</v>
      </c>
      <c r="O3702" s="14" t="s">
        <v>20103</v>
      </c>
      <c r="P3702" s="13" t="s">
        <v>535</v>
      </c>
      <c r="Q3702" s="13" t="s">
        <v>38</v>
      </c>
      <c r="R3702" s="13" t="s">
        <v>39</v>
      </c>
      <c r="S3702" s="16" t="s">
        <v>40</v>
      </c>
      <c r="T3702" s="13" t="s">
        <v>20104</v>
      </c>
      <c r="U3702" s="15" t="s">
        <v>20105</v>
      </c>
    </row>
    <row r="3703" spans="1:21" s="3" customFormat="1" ht="33.950000000000003" customHeight="1">
      <c r="A3703" s="9"/>
      <c r="B3703" s="10"/>
      <c r="C3703" s="11">
        <v>572</v>
      </c>
      <c r="D3703" s="12" t="s">
        <v>20106</v>
      </c>
      <c r="E3703" s="12" t="s">
        <v>20107</v>
      </c>
      <c r="F3703" s="13" t="s">
        <v>27</v>
      </c>
      <c r="G3703" s="14" t="s">
        <v>7043</v>
      </c>
      <c r="H3703" s="14" t="s">
        <v>116</v>
      </c>
      <c r="I3703" s="14" t="s">
        <v>1847</v>
      </c>
      <c r="J3703" s="15" t="s">
        <v>656</v>
      </c>
      <c r="K3703" s="14" t="s">
        <v>20108</v>
      </c>
      <c r="L3703" s="14" t="s">
        <v>20109</v>
      </c>
      <c r="M3703" s="14" t="s">
        <v>3331</v>
      </c>
      <c r="N3703" s="14" t="s">
        <v>1662</v>
      </c>
      <c r="O3703" s="14" t="s">
        <v>20110</v>
      </c>
      <c r="P3703" s="13" t="s">
        <v>200</v>
      </c>
      <c r="Q3703" s="13" t="s">
        <v>38</v>
      </c>
      <c r="R3703" s="13" t="s">
        <v>39</v>
      </c>
      <c r="S3703" s="16" t="s">
        <v>40</v>
      </c>
      <c r="T3703" s="13" t="s">
        <v>20111</v>
      </c>
      <c r="U3703" s="15" t="s">
        <v>20112</v>
      </c>
    </row>
    <row r="3704" spans="1:21" s="3" customFormat="1" ht="69" customHeight="1">
      <c r="A3704" s="9"/>
      <c r="B3704" s="10"/>
      <c r="C3704" s="17">
        <v>715</v>
      </c>
      <c r="D3704" s="18" t="s">
        <v>20113</v>
      </c>
      <c r="E3704" s="18" t="s">
        <v>20114</v>
      </c>
      <c r="F3704" s="19" t="s">
        <v>72</v>
      </c>
      <c r="G3704" s="20" t="s">
        <v>28</v>
      </c>
      <c r="H3704" s="20" t="s">
        <v>116</v>
      </c>
      <c r="I3704" s="20" t="s">
        <v>116</v>
      </c>
      <c r="J3704" s="21" t="s">
        <v>56</v>
      </c>
      <c r="K3704" s="20" t="s">
        <v>153</v>
      </c>
      <c r="L3704" s="21" t="s">
        <v>58</v>
      </c>
      <c r="M3704" s="20" t="s">
        <v>58</v>
      </c>
      <c r="N3704" s="20" t="s">
        <v>20115</v>
      </c>
      <c r="O3704" s="20" t="s">
        <v>20116</v>
      </c>
      <c r="P3704" s="19" t="s">
        <v>2704</v>
      </c>
      <c r="Q3704" s="19" t="s">
        <v>38</v>
      </c>
      <c r="R3704" s="19" t="s">
        <v>39</v>
      </c>
      <c r="S3704" s="22" t="s">
        <v>40</v>
      </c>
      <c r="T3704" s="19" t="s">
        <v>20117</v>
      </c>
      <c r="U3704" s="21" t="s">
        <v>20118</v>
      </c>
    </row>
    <row r="3705" spans="1:21" s="3" customFormat="1" ht="45.95" customHeight="1">
      <c r="A3705" s="9"/>
      <c r="B3705" s="10"/>
      <c r="C3705" s="11">
        <v>637</v>
      </c>
      <c r="D3705" s="12" t="s">
        <v>20119</v>
      </c>
      <c r="E3705" s="12" t="s">
        <v>20120</v>
      </c>
      <c r="F3705" s="13" t="s">
        <v>27</v>
      </c>
      <c r="G3705" s="14" t="s">
        <v>28</v>
      </c>
      <c r="H3705" s="14" t="s">
        <v>116</v>
      </c>
      <c r="I3705" s="14" t="s">
        <v>116</v>
      </c>
      <c r="J3705" s="15" t="s">
        <v>56</v>
      </c>
      <c r="K3705" s="14" t="s">
        <v>20095</v>
      </c>
      <c r="L3705" s="15" t="s">
        <v>46</v>
      </c>
      <c r="M3705" s="14" t="s">
        <v>799</v>
      </c>
      <c r="N3705" s="14" t="s">
        <v>59</v>
      </c>
      <c r="O3705" s="14" t="s">
        <v>20121</v>
      </c>
      <c r="P3705" s="13" t="s">
        <v>88</v>
      </c>
      <c r="Q3705" s="13" t="s">
        <v>38</v>
      </c>
      <c r="R3705" s="13" t="s">
        <v>39</v>
      </c>
      <c r="S3705" s="16" t="s">
        <v>40</v>
      </c>
      <c r="T3705" s="13" t="s">
        <v>20122</v>
      </c>
      <c r="U3705" s="15" t="s">
        <v>20123</v>
      </c>
    </row>
    <row r="3706" spans="1:21" s="3" customFormat="1" ht="33.950000000000003" customHeight="1">
      <c r="A3706" s="9"/>
      <c r="B3706" s="10"/>
      <c r="C3706" s="11">
        <v>715</v>
      </c>
      <c r="D3706" s="12" t="s">
        <v>20124</v>
      </c>
      <c r="E3706" s="12" t="s">
        <v>20125</v>
      </c>
      <c r="F3706" s="13" t="s">
        <v>72</v>
      </c>
      <c r="G3706" s="14" t="s">
        <v>28</v>
      </c>
      <c r="H3706" s="14" t="s">
        <v>116</v>
      </c>
      <c r="I3706" s="14" t="s">
        <v>116</v>
      </c>
      <c r="J3706" s="15" t="s">
        <v>56</v>
      </c>
      <c r="K3706" s="14" t="s">
        <v>1456</v>
      </c>
      <c r="L3706" s="15" t="s">
        <v>46</v>
      </c>
      <c r="M3706" s="14" t="s">
        <v>224</v>
      </c>
      <c r="N3706" s="14" t="s">
        <v>3469</v>
      </c>
      <c r="O3706" s="14" t="s">
        <v>20126</v>
      </c>
      <c r="P3706" s="13" t="s">
        <v>313</v>
      </c>
      <c r="Q3706" s="13" t="s">
        <v>38</v>
      </c>
      <c r="R3706" s="13" t="s">
        <v>39</v>
      </c>
      <c r="S3706" s="16" t="s">
        <v>40</v>
      </c>
      <c r="T3706" s="13" t="s">
        <v>20127</v>
      </c>
      <c r="U3706" s="15" t="s">
        <v>20128</v>
      </c>
    </row>
    <row r="3707" spans="1:21" s="3" customFormat="1" ht="33.950000000000003" customHeight="1">
      <c r="A3707" s="9"/>
      <c r="B3707" s="10"/>
      <c r="C3707" s="11">
        <v>715</v>
      </c>
      <c r="D3707" s="12" t="s">
        <v>20129</v>
      </c>
      <c r="E3707" s="12" t="s">
        <v>20130</v>
      </c>
      <c r="F3707" s="13" t="s">
        <v>27</v>
      </c>
      <c r="G3707" s="14" t="s">
        <v>28</v>
      </c>
      <c r="H3707" s="14" t="s">
        <v>116</v>
      </c>
      <c r="I3707" s="14" t="s">
        <v>116</v>
      </c>
      <c r="J3707" s="15" t="s">
        <v>56</v>
      </c>
      <c r="K3707" s="15" t="s">
        <v>74</v>
      </c>
      <c r="L3707" s="15" t="s">
        <v>46</v>
      </c>
      <c r="M3707" s="14" t="s">
        <v>281</v>
      </c>
      <c r="N3707" s="14" t="s">
        <v>35</v>
      </c>
      <c r="O3707" s="14" t="s">
        <v>20131</v>
      </c>
      <c r="P3707" s="13" t="s">
        <v>131</v>
      </c>
      <c r="Q3707" s="13" t="s">
        <v>38</v>
      </c>
      <c r="R3707" s="13" t="s">
        <v>39</v>
      </c>
      <c r="S3707" s="16" t="s">
        <v>40</v>
      </c>
      <c r="T3707" s="13" t="s">
        <v>20132</v>
      </c>
      <c r="U3707" s="15" t="s">
        <v>20133</v>
      </c>
    </row>
    <row r="3708" spans="1:21" s="3" customFormat="1" ht="126.95" customHeight="1">
      <c r="A3708" s="9"/>
      <c r="B3708" s="10"/>
      <c r="C3708" s="11">
        <v>715</v>
      </c>
      <c r="D3708" s="12" t="s">
        <v>20134</v>
      </c>
      <c r="E3708" s="12" t="s">
        <v>20135</v>
      </c>
      <c r="F3708" s="13" t="s">
        <v>27</v>
      </c>
      <c r="G3708" s="14" t="s">
        <v>28</v>
      </c>
      <c r="H3708" s="14" t="s">
        <v>54</v>
      </c>
      <c r="I3708" s="14" t="s">
        <v>30</v>
      </c>
      <c r="J3708" s="15" t="s">
        <v>56</v>
      </c>
      <c r="K3708" s="14" t="s">
        <v>1098</v>
      </c>
      <c r="L3708" s="15" t="s">
        <v>58</v>
      </c>
      <c r="M3708" s="14" t="s">
        <v>34</v>
      </c>
      <c r="N3708" s="14" t="s">
        <v>35</v>
      </c>
      <c r="O3708" s="14" t="s">
        <v>20136</v>
      </c>
      <c r="P3708" s="13" t="s">
        <v>435</v>
      </c>
      <c r="Q3708" s="13" t="s">
        <v>38</v>
      </c>
      <c r="R3708" s="13" t="s">
        <v>39</v>
      </c>
      <c r="S3708" s="16" t="s">
        <v>40</v>
      </c>
      <c r="T3708" s="13" t="s">
        <v>20137</v>
      </c>
      <c r="U3708" s="15" t="s">
        <v>20138</v>
      </c>
    </row>
    <row r="3709" spans="1:21" s="3" customFormat="1" ht="33.950000000000003" customHeight="1">
      <c r="A3709" s="9"/>
      <c r="B3709" s="10"/>
      <c r="C3709" s="11">
        <v>509.6</v>
      </c>
      <c r="D3709" s="12" t="s">
        <v>20139</v>
      </c>
      <c r="E3709" s="12" t="s">
        <v>20140</v>
      </c>
      <c r="F3709" s="13" t="s">
        <v>242</v>
      </c>
      <c r="G3709" s="14" t="s">
        <v>28</v>
      </c>
      <c r="H3709" s="14" t="s">
        <v>116</v>
      </c>
      <c r="I3709" s="14" t="s">
        <v>116</v>
      </c>
      <c r="J3709" s="15" t="s">
        <v>31</v>
      </c>
      <c r="K3709" s="14" t="s">
        <v>153</v>
      </c>
      <c r="L3709" s="15" t="s">
        <v>58</v>
      </c>
      <c r="M3709" s="14" t="s">
        <v>58</v>
      </c>
      <c r="N3709" s="14" t="s">
        <v>146</v>
      </c>
      <c r="O3709" s="14" t="s">
        <v>20141</v>
      </c>
      <c r="P3709" s="13" t="s">
        <v>345</v>
      </c>
      <c r="Q3709" s="13" t="s">
        <v>38</v>
      </c>
      <c r="R3709" s="13" t="s">
        <v>39</v>
      </c>
      <c r="S3709" s="16" t="s">
        <v>40</v>
      </c>
      <c r="T3709" s="13" t="s">
        <v>20142</v>
      </c>
      <c r="U3709" s="15" t="s">
        <v>20143</v>
      </c>
    </row>
    <row r="3710" spans="1:21" s="3" customFormat="1" ht="69" customHeight="1">
      <c r="A3710" s="9"/>
      <c r="B3710" s="10"/>
      <c r="C3710" s="11">
        <v>715</v>
      </c>
      <c r="D3710" s="12" t="s">
        <v>20144</v>
      </c>
      <c r="E3710" s="12" t="s">
        <v>20145</v>
      </c>
      <c r="F3710" s="13" t="s">
        <v>27</v>
      </c>
      <c r="G3710" s="14" t="s">
        <v>28</v>
      </c>
      <c r="H3710" s="14" t="s">
        <v>54</v>
      </c>
      <c r="I3710" s="14" t="s">
        <v>30</v>
      </c>
      <c r="J3710" s="15" t="s">
        <v>56</v>
      </c>
      <c r="K3710" s="15" t="s">
        <v>74</v>
      </c>
      <c r="L3710" s="15" t="s">
        <v>46</v>
      </c>
      <c r="M3710" s="14" t="s">
        <v>400</v>
      </c>
      <c r="N3710" s="14" t="s">
        <v>401</v>
      </c>
      <c r="O3710" s="14" t="s">
        <v>20146</v>
      </c>
      <c r="P3710" s="13" t="s">
        <v>313</v>
      </c>
      <c r="Q3710" s="13" t="s">
        <v>38</v>
      </c>
      <c r="R3710" s="13" t="s">
        <v>39</v>
      </c>
      <c r="S3710" s="16" t="s">
        <v>40</v>
      </c>
      <c r="T3710" s="13" t="s">
        <v>20147</v>
      </c>
      <c r="U3710" s="15" t="s">
        <v>20148</v>
      </c>
    </row>
    <row r="3711" spans="1:21" s="3" customFormat="1" ht="33.950000000000003" customHeight="1">
      <c r="A3711" s="9"/>
      <c r="B3711" s="10"/>
      <c r="C3711" s="11">
        <v>613.6</v>
      </c>
      <c r="D3711" s="12" t="s">
        <v>20149</v>
      </c>
      <c r="E3711" s="12" t="s">
        <v>20150</v>
      </c>
      <c r="F3711" s="13" t="s">
        <v>242</v>
      </c>
      <c r="G3711" s="14" t="s">
        <v>6106</v>
      </c>
      <c r="H3711" s="14" t="s">
        <v>136</v>
      </c>
      <c r="I3711" s="14" t="s">
        <v>804</v>
      </c>
      <c r="J3711" s="15" t="s">
        <v>656</v>
      </c>
      <c r="K3711" s="14" t="s">
        <v>20151</v>
      </c>
      <c r="L3711" s="15" t="s">
        <v>20152</v>
      </c>
      <c r="M3711" s="14" t="s">
        <v>4423</v>
      </c>
      <c r="N3711" s="14" t="s">
        <v>59</v>
      </c>
      <c r="O3711" s="14" t="s">
        <v>20153</v>
      </c>
      <c r="P3711" s="13" t="s">
        <v>61</v>
      </c>
      <c r="Q3711" s="13" t="s">
        <v>110</v>
      </c>
      <c r="R3711" s="13" t="s">
        <v>39</v>
      </c>
      <c r="S3711" s="16" t="s">
        <v>40</v>
      </c>
      <c r="T3711" s="13" t="s">
        <v>20154</v>
      </c>
      <c r="U3711" s="15" t="s">
        <v>20155</v>
      </c>
    </row>
    <row r="3712" spans="1:21" s="3" customFormat="1" ht="45.95" customHeight="1">
      <c r="A3712" s="9"/>
      <c r="B3712" s="10"/>
      <c r="C3712" s="11">
        <v>715</v>
      </c>
      <c r="D3712" s="12" t="s">
        <v>20156</v>
      </c>
      <c r="E3712" s="12" t="s">
        <v>371</v>
      </c>
      <c r="F3712" s="13" t="s">
        <v>27</v>
      </c>
      <c r="G3712" s="14" t="s">
        <v>28</v>
      </c>
      <c r="H3712" s="14" t="s">
        <v>116</v>
      </c>
      <c r="I3712" s="14" t="s">
        <v>723</v>
      </c>
      <c r="J3712" s="15" t="s">
        <v>56</v>
      </c>
      <c r="K3712" s="14" t="s">
        <v>844</v>
      </c>
      <c r="L3712" s="15" t="s">
        <v>162</v>
      </c>
      <c r="M3712" s="14" t="s">
        <v>439</v>
      </c>
      <c r="N3712" s="14" t="s">
        <v>374</v>
      </c>
      <c r="O3712" s="14" t="s">
        <v>20157</v>
      </c>
      <c r="P3712" s="13" t="s">
        <v>291</v>
      </c>
      <c r="Q3712" s="13" t="s">
        <v>38</v>
      </c>
      <c r="R3712" s="13" t="s">
        <v>39</v>
      </c>
      <c r="S3712" s="16" t="s">
        <v>40</v>
      </c>
      <c r="T3712" s="13" t="s">
        <v>20158</v>
      </c>
      <c r="U3712" s="15" t="s">
        <v>20159</v>
      </c>
    </row>
    <row r="3713" spans="1:21" s="3" customFormat="1" ht="33.950000000000003" customHeight="1">
      <c r="A3713" s="9"/>
      <c r="B3713" s="10"/>
      <c r="C3713" s="11">
        <v>715</v>
      </c>
      <c r="D3713" s="12" t="s">
        <v>20160</v>
      </c>
      <c r="E3713" s="12" t="s">
        <v>18834</v>
      </c>
      <c r="F3713" s="13" t="s">
        <v>72</v>
      </c>
      <c r="G3713" s="14" t="s">
        <v>28</v>
      </c>
      <c r="H3713" s="14" t="s">
        <v>54</v>
      </c>
      <c r="I3713" s="14" t="s">
        <v>116</v>
      </c>
      <c r="J3713" s="15" t="s">
        <v>56</v>
      </c>
      <c r="K3713" s="14" t="s">
        <v>4535</v>
      </c>
      <c r="L3713" s="15" t="s">
        <v>20152</v>
      </c>
      <c r="M3713" s="14" t="s">
        <v>439</v>
      </c>
      <c r="N3713" s="14" t="s">
        <v>374</v>
      </c>
      <c r="O3713" s="14" t="s">
        <v>20161</v>
      </c>
      <c r="P3713" s="13" t="s">
        <v>61</v>
      </c>
      <c r="Q3713" s="13" t="s">
        <v>38</v>
      </c>
      <c r="R3713" s="13" t="s">
        <v>39</v>
      </c>
      <c r="S3713" s="16" t="s">
        <v>40</v>
      </c>
      <c r="T3713" s="13" t="s">
        <v>20162</v>
      </c>
      <c r="U3713" s="15" t="s">
        <v>20163</v>
      </c>
    </row>
    <row r="3714" spans="1:21" s="3" customFormat="1" ht="33.950000000000003" customHeight="1">
      <c r="A3714" s="9"/>
      <c r="B3714" s="10"/>
      <c r="C3714" s="11">
        <v>1237.6000000000001</v>
      </c>
      <c r="D3714" s="12" t="s">
        <v>20164</v>
      </c>
      <c r="E3714" s="12" t="s">
        <v>20165</v>
      </c>
      <c r="F3714" s="13" t="s">
        <v>72</v>
      </c>
      <c r="G3714" s="14" t="s">
        <v>9995</v>
      </c>
      <c r="H3714" s="14" t="s">
        <v>136</v>
      </c>
      <c r="I3714" s="14" t="s">
        <v>65</v>
      </c>
      <c r="J3714" s="15" t="s">
        <v>656</v>
      </c>
      <c r="K3714" s="14" t="s">
        <v>20166</v>
      </c>
      <c r="L3714" s="14" t="s">
        <v>20167</v>
      </c>
      <c r="M3714" s="14" t="s">
        <v>439</v>
      </c>
      <c r="N3714" s="14" t="s">
        <v>20168</v>
      </c>
      <c r="O3714" s="14" t="s">
        <v>20169</v>
      </c>
      <c r="P3714" s="13" t="s">
        <v>1168</v>
      </c>
      <c r="Q3714" s="13" t="s">
        <v>110</v>
      </c>
      <c r="R3714" s="13" t="s">
        <v>39</v>
      </c>
      <c r="S3714" s="16" t="s">
        <v>40</v>
      </c>
      <c r="T3714" s="13" t="s">
        <v>20170</v>
      </c>
      <c r="U3714" s="15" t="s">
        <v>20171</v>
      </c>
    </row>
    <row r="3715" spans="1:21" s="3" customFormat="1" ht="33.950000000000003" customHeight="1">
      <c r="A3715" s="9"/>
      <c r="B3715" s="10"/>
      <c r="C3715" s="11">
        <v>613.6</v>
      </c>
      <c r="D3715" s="12" t="s">
        <v>20164</v>
      </c>
      <c r="E3715" s="12" t="s">
        <v>20172</v>
      </c>
      <c r="F3715" s="13" t="s">
        <v>27</v>
      </c>
      <c r="G3715" s="14" t="s">
        <v>860</v>
      </c>
      <c r="H3715" s="14" t="s">
        <v>136</v>
      </c>
      <c r="I3715" s="14" t="s">
        <v>65</v>
      </c>
      <c r="J3715" s="15" t="s">
        <v>656</v>
      </c>
      <c r="K3715" s="15" t="s">
        <v>480</v>
      </c>
      <c r="L3715" s="15" t="s">
        <v>20152</v>
      </c>
      <c r="M3715" s="14" t="s">
        <v>439</v>
      </c>
      <c r="N3715" s="14" t="s">
        <v>20173</v>
      </c>
      <c r="O3715" s="14" t="s">
        <v>20174</v>
      </c>
      <c r="P3715" s="13" t="s">
        <v>428</v>
      </c>
      <c r="Q3715" s="13" t="s">
        <v>110</v>
      </c>
      <c r="R3715" s="13" t="s">
        <v>39</v>
      </c>
      <c r="S3715" s="16" t="s">
        <v>40</v>
      </c>
      <c r="T3715" s="13" t="s">
        <v>20175</v>
      </c>
      <c r="U3715" s="15" t="s">
        <v>20176</v>
      </c>
    </row>
    <row r="3716" spans="1:21" s="3" customFormat="1" ht="33.950000000000003" customHeight="1">
      <c r="A3716" s="9"/>
      <c r="B3716" s="10"/>
      <c r="C3716" s="11">
        <v>509.6</v>
      </c>
      <c r="D3716" s="12" t="s">
        <v>20177</v>
      </c>
      <c r="E3716" s="12" t="s">
        <v>20178</v>
      </c>
      <c r="F3716" s="13" t="s">
        <v>27</v>
      </c>
      <c r="G3716" s="14" t="s">
        <v>28</v>
      </c>
      <c r="H3716" s="14" t="s">
        <v>29</v>
      </c>
      <c r="I3716" s="14" t="s">
        <v>30</v>
      </c>
      <c r="J3716" s="15" t="s">
        <v>31</v>
      </c>
      <c r="K3716" s="14" t="s">
        <v>1456</v>
      </c>
      <c r="L3716" s="15" t="s">
        <v>46</v>
      </c>
      <c r="M3716" s="14" t="s">
        <v>3402</v>
      </c>
      <c r="N3716" s="14" t="s">
        <v>35</v>
      </c>
      <c r="O3716" s="14" t="s">
        <v>20179</v>
      </c>
      <c r="P3716" s="13" t="s">
        <v>535</v>
      </c>
      <c r="Q3716" s="13" t="s">
        <v>38</v>
      </c>
      <c r="R3716" s="13" t="s">
        <v>39</v>
      </c>
      <c r="S3716" s="16" t="s">
        <v>40</v>
      </c>
      <c r="T3716" s="13" t="s">
        <v>20180</v>
      </c>
      <c r="U3716" s="15" t="s">
        <v>20181</v>
      </c>
    </row>
    <row r="3717" spans="1:21" s="3" customFormat="1" ht="33.950000000000003" customHeight="1">
      <c r="A3717" s="9"/>
      <c r="B3717" s="10"/>
      <c r="C3717" s="11">
        <v>551.20000000000005</v>
      </c>
      <c r="D3717" s="12" t="s">
        <v>20182</v>
      </c>
      <c r="E3717" s="12" t="s">
        <v>20183</v>
      </c>
      <c r="F3717" s="13" t="s">
        <v>72</v>
      </c>
      <c r="G3717" s="14" t="s">
        <v>20184</v>
      </c>
      <c r="H3717" s="14" t="s">
        <v>73</v>
      </c>
      <c r="I3717" s="14" t="s">
        <v>849</v>
      </c>
      <c r="J3717" s="15" t="s">
        <v>656</v>
      </c>
      <c r="K3717" s="14" t="s">
        <v>20185</v>
      </c>
      <c r="L3717" s="15" t="s">
        <v>5493</v>
      </c>
      <c r="M3717" s="14" t="s">
        <v>439</v>
      </c>
      <c r="N3717" s="14" t="s">
        <v>463</v>
      </c>
      <c r="O3717" s="14" t="s">
        <v>20186</v>
      </c>
      <c r="P3717" s="13" t="s">
        <v>667</v>
      </c>
      <c r="Q3717" s="13" t="s">
        <v>110</v>
      </c>
      <c r="R3717" s="13" t="s">
        <v>39</v>
      </c>
      <c r="S3717" s="16" t="s">
        <v>40</v>
      </c>
      <c r="T3717" s="13" t="s">
        <v>20187</v>
      </c>
      <c r="U3717" s="15" t="s">
        <v>20188</v>
      </c>
    </row>
    <row r="3718" spans="1:21" s="3" customFormat="1" ht="33.950000000000003" customHeight="1">
      <c r="A3718" s="9"/>
      <c r="B3718" s="10"/>
      <c r="C3718" s="11">
        <v>821.6</v>
      </c>
      <c r="D3718" s="12" t="s">
        <v>20189</v>
      </c>
      <c r="E3718" s="12" t="s">
        <v>20190</v>
      </c>
      <c r="F3718" s="13" t="s">
        <v>27</v>
      </c>
      <c r="G3718" s="14" t="s">
        <v>695</v>
      </c>
      <c r="H3718" s="14" t="s">
        <v>73</v>
      </c>
      <c r="I3718" s="14" t="s">
        <v>901</v>
      </c>
      <c r="J3718" s="15" t="s">
        <v>656</v>
      </c>
      <c r="K3718" s="14" t="s">
        <v>20191</v>
      </c>
      <c r="L3718" s="14" t="s">
        <v>20192</v>
      </c>
      <c r="M3718" s="14" t="s">
        <v>163</v>
      </c>
      <c r="N3718" s="14" t="s">
        <v>837</v>
      </c>
      <c r="O3718" s="14" t="s">
        <v>20193</v>
      </c>
      <c r="P3718" s="13" t="s">
        <v>329</v>
      </c>
      <c r="Q3718" s="13" t="s">
        <v>110</v>
      </c>
      <c r="R3718" s="13" t="s">
        <v>39</v>
      </c>
      <c r="S3718" s="16" t="s">
        <v>40</v>
      </c>
      <c r="T3718" s="13" t="s">
        <v>20194</v>
      </c>
      <c r="U3718" s="15" t="s">
        <v>20195</v>
      </c>
    </row>
    <row r="3719" spans="1:21" s="3" customFormat="1" ht="33.950000000000003" customHeight="1">
      <c r="A3719" s="9"/>
      <c r="B3719" s="10"/>
      <c r="C3719" s="11">
        <v>509.6</v>
      </c>
      <c r="D3719" s="12" t="s">
        <v>20196</v>
      </c>
      <c r="E3719" s="12" t="s">
        <v>20197</v>
      </c>
      <c r="F3719" s="13" t="s">
        <v>27</v>
      </c>
      <c r="G3719" s="14" t="s">
        <v>28</v>
      </c>
      <c r="H3719" s="14" t="s">
        <v>116</v>
      </c>
      <c r="I3719" s="14" t="s">
        <v>65</v>
      </c>
      <c r="J3719" s="15" t="s">
        <v>31</v>
      </c>
      <c r="K3719" s="14" t="s">
        <v>4667</v>
      </c>
      <c r="L3719" s="15" t="s">
        <v>46</v>
      </c>
      <c r="M3719" s="14" t="s">
        <v>439</v>
      </c>
      <c r="N3719" s="14" t="s">
        <v>35</v>
      </c>
      <c r="O3719" s="14" t="s">
        <v>20198</v>
      </c>
      <c r="P3719" s="13" t="s">
        <v>350</v>
      </c>
      <c r="Q3719" s="13" t="s">
        <v>110</v>
      </c>
      <c r="R3719" s="13" t="s">
        <v>39</v>
      </c>
      <c r="S3719" s="16" t="s">
        <v>40</v>
      </c>
      <c r="T3719" s="13" t="s">
        <v>20199</v>
      </c>
      <c r="U3719" s="15" t="s">
        <v>20200</v>
      </c>
    </row>
    <row r="3720" spans="1:21" s="3" customFormat="1" ht="33.950000000000003" customHeight="1">
      <c r="A3720" s="9"/>
      <c r="B3720" s="10"/>
      <c r="C3720" s="11">
        <v>291.2</v>
      </c>
      <c r="D3720" s="12" t="s">
        <v>20201</v>
      </c>
      <c r="E3720" s="12" t="s">
        <v>2014</v>
      </c>
      <c r="F3720" s="13" t="s">
        <v>72</v>
      </c>
      <c r="G3720" s="14" t="s">
        <v>28</v>
      </c>
      <c r="H3720" s="14" t="s">
        <v>104</v>
      </c>
      <c r="I3720" s="14" t="s">
        <v>105</v>
      </c>
      <c r="J3720" s="15" t="s">
        <v>31</v>
      </c>
      <c r="K3720" s="14" t="s">
        <v>1456</v>
      </c>
      <c r="L3720" s="15" t="s">
        <v>46</v>
      </c>
      <c r="M3720" s="14" t="s">
        <v>107</v>
      </c>
      <c r="N3720" s="14" t="s">
        <v>649</v>
      </c>
      <c r="O3720" s="14" t="s">
        <v>20202</v>
      </c>
      <c r="P3720" s="13" t="s">
        <v>456</v>
      </c>
      <c r="Q3720" s="13" t="s">
        <v>110</v>
      </c>
      <c r="R3720" s="13" t="s">
        <v>39</v>
      </c>
      <c r="S3720" s="16" t="s">
        <v>40</v>
      </c>
      <c r="T3720" s="13" t="s">
        <v>20203</v>
      </c>
      <c r="U3720" s="15" t="s">
        <v>20204</v>
      </c>
    </row>
    <row r="3721" spans="1:21" s="3" customFormat="1" ht="33.950000000000003" customHeight="1">
      <c r="A3721" s="9"/>
      <c r="B3721" s="10"/>
      <c r="C3721" s="11">
        <v>1102.4000000000001</v>
      </c>
      <c r="D3721" s="12" t="s">
        <v>20205</v>
      </c>
      <c r="E3721" s="12" t="s">
        <v>20206</v>
      </c>
      <c r="F3721" s="13" t="s">
        <v>27</v>
      </c>
      <c r="G3721" s="14" t="s">
        <v>28</v>
      </c>
      <c r="H3721" s="14" t="s">
        <v>563</v>
      </c>
      <c r="I3721" s="14" t="s">
        <v>65</v>
      </c>
      <c r="J3721" s="15" t="s">
        <v>31</v>
      </c>
      <c r="K3721" s="15" t="s">
        <v>106</v>
      </c>
      <c r="L3721" s="15" t="s">
        <v>3089</v>
      </c>
      <c r="M3721" s="14" t="s">
        <v>4295</v>
      </c>
      <c r="N3721" s="14" t="s">
        <v>59</v>
      </c>
      <c r="O3721" s="14" t="s">
        <v>20207</v>
      </c>
      <c r="P3721" s="13" t="s">
        <v>98</v>
      </c>
      <c r="Q3721" s="13" t="s">
        <v>38</v>
      </c>
      <c r="R3721" s="13" t="s">
        <v>39</v>
      </c>
      <c r="S3721" s="16" t="s">
        <v>40</v>
      </c>
      <c r="T3721" s="13" t="s">
        <v>20208</v>
      </c>
      <c r="U3721" s="15" t="s">
        <v>20209</v>
      </c>
    </row>
    <row r="3722" spans="1:21" s="3" customFormat="1" ht="33.950000000000003" customHeight="1">
      <c r="A3722" s="9"/>
      <c r="B3722" s="10"/>
      <c r="C3722" s="11">
        <v>715</v>
      </c>
      <c r="D3722" s="12" t="s">
        <v>20210</v>
      </c>
      <c r="E3722" s="12" t="s">
        <v>309</v>
      </c>
      <c r="F3722" s="13" t="s">
        <v>72</v>
      </c>
      <c r="G3722" s="14" t="s">
        <v>28</v>
      </c>
      <c r="H3722" s="14" t="s">
        <v>116</v>
      </c>
      <c r="I3722" s="14" t="s">
        <v>65</v>
      </c>
      <c r="J3722" s="15" t="s">
        <v>56</v>
      </c>
      <c r="K3722" s="15" t="s">
        <v>74</v>
      </c>
      <c r="L3722" s="15" t="s">
        <v>46</v>
      </c>
      <c r="M3722" s="14" t="s">
        <v>1947</v>
      </c>
      <c r="N3722" s="14" t="s">
        <v>35</v>
      </c>
      <c r="O3722" s="15" t="s">
        <v>20211</v>
      </c>
      <c r="P3722" s="13" t="s">
        <v>98</v>
      </c>
      <c r="Q3722" s="13" t="s">
        <v>38</v>
      </c>
      <c r="R3722" s="13" t="s">
        <v>39</v>
      </c>
      <c r="S3722" s="16" t="s">
        <v>40</v>
      </c>
      <c r="T3722" s="13" t="s">
        <v>20212</v>
      </c>
      <c r="U3722" s="15" t="s">
        <v>20213</v>
      </c>
    </row>
    <row r="3723" spans="1:21" s="3" customFormat="1" ht="33.950000000000003" customHeight="1">
      <c r="A3723" s="9"/>
      <c r="B3723" s="10"/>
      <c r="C3723" s="11">
        <v>715</v>
      </c>
      <c r="D3723" s="12" t="s">
        <v>20214</v>
      </c>
      <c r="E3723" s="12" t="s">
        <v>20215</v>
      </c>
      <c r="F3723" s="13" t="s">
        <v>72</v>
      </c>
      <c r="G3723" s="14" t="s">
        <v>28</v>
      </c>
      <c r="H3723" s="14" t="s">
        <v>73</v>
      </c>
      <c r="I3723" s="14" t="s">
        <v>2899</v>
      </c>
      <c r="J3723" s="15" t="s">
        <v>56</v>
      </c>
      <c r="K3723" s="14" t="s">
        <v>1456</v>
      </c>
      <c r="L3723" s="15" t="s">
        <v>46</v>
      </c>
      <c r="M3723" s="14" t="s">
        <v>2773</v>
      </c>
      <c r="N3723" s="14" t="s">
        <v>2908</v>
      </c>
      <c r="O3723" s="14" t="s">
        <v>20216</v>
      </c>
      <c r="P3723" s="13" t="s">
        <v>245</v>
      </c>
      <c r="Q3723" s="13" t="s">
        <v>38</v>
      </c>
      <c r="R3723" s="13" t="s">
        <v>39</v>
      </c>
      <c r="S3723" s="16" t="s">
        <v>40</v>
      </c>
      <c r="T3723" s="13" t="s">
        <v>20217</v>
      </c>
      <c r="U3723" s="15" t="s">
        <v>20218</v>
      </c>
    </row>
    <row r="3724" spans="1:21" s="3" customFormat="1" ht="45.95" customHeight="1">
      <c r="A3724" s="9"/>
      <c r="B3724" s="10"/>
      <c r="C3724" s="11">
        <v>715</v>
      </c>
      <c r="D3724" s="12" t="s">
        <v>20219</v>
      </c>
      <c r="E3724" s="12" t="s">
        <v>20220</v>
      </c>
      <c r="F3724" s="13" t="s">
        <v>27</v>
      </c>
      <c r="G3724" s="14" t="s">
        <v>28</v>
      </c>
      <c r="H3724" s="14" t="s">
        <v>116</v>
      </c>
      <c r="I3724" s="14" t="s">
        <v>65</v>
      </c>
      <c r="J3724" s="15" t="s">
        <v>56</v>
      </c>
      <c r="K3724" s="14" t="s">
        <v>8575</v>
      </c>
      <c r="L3724" s="14" t="s">
        <v>8576</v>
      </c>
      <c r="M3724" s="14" t="s">
        <v>640</v>
      </c>
      <c r="N3724" s="14" t="s">
        <v>5144</v>
      </c>
      <c r="O3724" s="14" t="s">
        <v>20221</v>
      </c>
      <c r="P3724" s="13" t="s">
        <v>274</v>
      </c>
      <c r="Q3724" s="13" t="s">
        <v>38</v>
      </c>
      <c r="R3724" s="13" t="s">
        <v>39</v>
      </c>
      <c r="S3724" s="16" t="s">
        <v>40</v>
      </c>
      <c r="T3724" s="13" t="s">
        <v>20222</v>
      </c>
      <c r="U3724" s="15" t="s">
        <v>20223</v>
      </c>
    </row>
    <row r="3725" spans="1:21" s="3" customFormat="1" ht="69" customHeight="1">
      <c r="A3725" s="9"/>
      <c r="B3725" s="10"/>
      <c r="C3725" s="11">
        <v>715</v>
      </c>
      <c r="D3725" s="12" t="s">
        <v>20224</v>
      </c>
      <c r="E3725" s="12" t="s">
        <v>20225</v>
      </c>
      <c r="F3725" s="13" t="s">
        <v>72</v>
      </c>
      <c r="G3725" s="14" t="s">
        <v>28</v>
      </c>
      <c r="H3725" s="14" t="s">
        <v>116</v>
      </c>
      <c r="I3725" s="14" t="s">
        <v>2021</v>
      </c>
      <c r="J3725" s="15" t="s">
        <v>56</v>
      </c>
      <c r="K3725" s="14" t="s">
        <v>20226</v>
      </c>
      <c r="L3725" s="15" t="s">
        <v>447</v>
      </c>
      <c r="M3725" s="14" t="s">
        <v>1187</v>
      </c>
      <c r="N3725" s="14" t="s">
        <v>59</v>
      </c>
      <c r="O3725" s="14" t="s">
        <v>20227</v>
      </c>
      <c r="P3725" s="13" t="s">
        <v>148</v>
      </c>
      <c r="Q3725" s="13" t="s">
        <v>38</v>
      </c>
      <c r="R3725" s="13" t="s">
        <v>39</v>
      </c>
      <c r="S3725" s="16" t="s">
        <v>40</v>
      </c>
      <c r="T3725" s="13" t="s">
        <v>20228</v>
      </c>
      <c r="U3725" s="15" t="s">
        <v>20229</v>
      </c>
    </row>
  </sheetData>
  <autoFilter ref="A6:V3725"/>
  <mergeCells count="5">
    <mergeCell ref="B1:C1"/>
    <mergeCell ref="H1:K5"/>
    <mergeCell ref="F3:G3"/>
    <mergeCell ref="F4:G4"/>
    <mergeCell ref="F5:G5"/>
  </mergeCells>
  <pageMargins left="0.39370078740157483" right="0.39370078740157483" top="0.39370078740157483" bottom="0.39370078740157483" header="0.39370078740157483" footer="0.39370078740157483"/>
  <pageSetup pageOrder="overThenDown"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Секретарь</dc:creator>
  <cp:lastModifiedBy>Admin</cp:lastModifiedBy>
  <dcterms:created xsi:type="dcterms:W3CDTF">2018-08-15T08:27:03Z</dcterms:created>
  <dcterms:modified xsi:type="dcterms:W3CDTF">2018-08-29T07:43:23Z</dcterms:modified>
</cp:coreProperties>
</file>